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27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B3"/>
  <c r="D3" s="1"/>
  <c r="B4" l="1"/>
  <c r="B5" l="1"/>
  <c r="D4"/>
  <c r="B6" l="1"/>
  <c r="D5"/>
  <c r="D6" l="1"/>
  <c r="B7"/>
  <c r="D7" l="1"/>
  <c r="B8"/>
  <c r="B9" l="1"/>
  <c r="D8"/>
  <c r="B10" l="1"/>
  <c r="D9"/>
  <c r="D10" l="1"/>
  <c r="B11"/>
  <c r="D11" l="1"/>
  <c r="B12"/>
  <c r="B13" l="1"/>
  <c r="D12"/>
  <c r="B14" l="1"/>
  <c r="B15" s="1"/>
  <c r="D13"/>
  <c r="D14" l="1"/>
  <c r="D15" l="1"/>
  <c r="B16"/>
  <c r="B17" l="1"/>
  <c r="D16"/>
  <c r="B18" l="1"/>
  <c r="D17"/>
  <c r="D18" l="1"/>
  <c r="B19"/>
  <c r="D19" l="1"/>
  <c r="B20"/>
  <c r="B21" l="1"/>
  <c r="D20"/>
  <c r="B22" l="1"/>
  <c r="D21"/>
  <c r="D22" l="1"/>
  <c r="B23"/>
  <c r="D23" l="1"/>
  <c r="B24"/>
  <c r="D24" s="1"/>
</calcChain>
</file>

<file path=xl/sharedStrings.xml><?xml version="1.0" encoding="utf-8"?>
<sst xmlns="http://schemas.openxmlformats.org/spreadsheetml/2006/main" count="4" uniqueCount="4">
  <si>
    <t>Напряжение сети</t>
  </si>
  <si>
    <t>Мощность тэна</t>
  </si>
  <si>
    <t>Напряжение на тэне</t>
  </si>
  <si>
    <t>Мощность на тэне</t>
  </si>
</sst>
</file>

<file path=xl/styles.xml><?xml version="1.0" encoding="utf-8"?>
<styleSheet xmlns="http://schemas.openxmlformats.org/spreadsheetml/2006/main">
  <fonts count="1"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0" fillId="0" borderId="1" xfId="0" applyBorder="1"/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zoomScale="110" zoomScaleNormal="110" workbookViewId="0">
      <selection activeCell="I12" sqref="I12"/>
    </sheetView>
  </sheetViews>
  <sheetFormatPr defaultColWidth="11.5703125" defaultRowHeight="12.75"/>
  <cols>
    <col min="3" max="3" width="13.140625" customWidth="1"/>
    <col min="4" max="4" width="10" customWidth="1"/>
  </cols>
  <sheetData>
    <row r="1" spans="1:5" ht="25.5">
      <c r="A1" s="3" t="s">
        <v>0</v>
      </c>
      <c r="B1" s="3" t="s">
        <v>1</v>
      </c>
      <c r="C1" s="3" t="s">
        <v>2</v>
      </c>
      <c r="D1" s="3" t="s">
        <v>3</v>
      </c>
    </row>
    <row r="2" spans="1:5">
      <c r="A2" s="4">
        <v>220</v>
      </c>
      <c r="B2" s="4">
        <v>2000</v>
      </c>
      <c r="C2" s="4"/>
      <c r="D2" s="4"/>
    </row>
    <row r="3" spans="1:5">
      <c r="A3" s="4">
        <f t="shared" ref="A3:A24" si="0">A2</f>
        <v>220</v>
      </c>
      <c r="B3" s="4">
        <f t="shared" ref="B3:B24" si="1">B2</f>
        <v>2000</v>
      </c>
      <c r="C3" s="4">
        <v>220</v>
      </c>
      <c r="D3" s="4">
        <f t="shared" ref="D3:D24" si="2">B3/((A3*A3)/(C3*C3))</f>
        <v>2000</v>
      </c>
    </row>
    <row r="4" spans="1:5">
      <c r="A4" s="4">
        <f t="shared" si="0"/>
        <v>220</v>
      </c>
      <c r="B4" s="4">
        <f t="shared" si="1"/>
        <v>2000</v>
      </c>
      <c r="C4" s="4">
        <v>210</v>
      </c>
      <c r="D4" s="5">
        <f t="shared" si="2"/>
        <v>1822.3140495867767</v>
      </c>
      <c r="E4" s="1"/>
    </row>
    <row r="5" spans="1:5">
      <c r="A5" s="4">
        <f t="shared" si="0"/>
        <v>220</v>
      </c>
      <c r="B5" s="4">
        <f t="shared" si="1"/>
        <v>2000</v>
      </c>
      <c r="C5" s="4">
        <v>200</v>
      </c>
      <c r="D5" s="5">
        <f t="shared" si="2"/>
        <v>1652.8925619834711</v>
      </c>
      <c r="E5" s="1"/>
    </row>
    <row r="6" spans="1:5">
      <c r="A6" s="4">
        <f t="shared" si="0"/>
        <v>220</v>
      </c>
      <c r="B6" s="4">
        <f t="shared" si="1"/>
        <v>2000</v>
      </c>
      <c r="C6" s="4">
        <v>190</v>
      </c>
      <c r="D6" s="5">
        <f t="shared" si="2"/>
        <v>1491.7355371900826</v>
      </c>
      <c r="E6" s="1"/>
    </row>
    <row r="7" spans="1:5">
      <c r="A7" s="4">
        <f t="shared" si="0"/>
        <v>220</v>
      </c>
      <c r="B7" s="4">
        <f t="shared" si="1"/>
        <v>2000</v>
      </c>
      <c r="C7" s="4">
        <v>180</v>
      </c>
      <c r="D7" s="5">
        <f t="shared" si="2"/>
        <v>1338.8429752066115</v>
      </c>
      <c r="E7" s="1"/>
    </row>
    <row r="8" spans="1:5">
      <c r="A8" s="4">
        <f t="shared" si="0"/>
        <v>220</v>
      </c>
      <c r="B8" s="4">
        <f t="shared" si="1"/>
        <v>2000</v>
      </c>
      <c r="C8" s="4">
        <v>170</v>
      </c>
      <c r="D8" s="5">
        <f t="shared" si="2"/>
        <v>1194.2148760330579</v>
      </c>
      <c r="E8" s="1"/>
    </row>
    <row r="9" spans="1:5">
      <c r="A9" s="4">
        <f t="shared" si="0"/>
        <v>220</v>
      </c>
      <c r="B9" s="4">
        <f t="shared" si="1"/>
        <v>2000</v>
      </c>
      <c r="C9" s="4">
        <v>160</v>
      </c>
      <c r="D9" s="5">
        <f t="shared" si="2"/>
        <v>1057.8512396694214</v>
      </c>
      <c r="E9" s="1"/>
    </row>
    <row r="10" spans="1:5">
      <c r="A10" s="4">
        <f t="shared" si="0"/>
        <v>220</v>
      </c>
      <c r="B10" s="4">
        <f t="shared" si="1"/>
        <v>2000</v>
      </c>
      <c r="C10" s="4">
        <v>150</v>
      </c>
      <c r="D10" s="5">
        <f t="shared" si="2"/>
        <v>929.75206611570241</v>
      </c>
      <c r="E10" s="1"/>
    </row>
    <row r="11" spans="1:5">
      <c r="A11" s="4">
        <f t="shared" si="0"/>
        <v>220</v>
      </c>
      <c r="B11" s="4">
        <f t="shared" si="1"/>
        <v>2000</v>
      </c>
      <c r="C11" s="4">
        <v>137</v>
      </c>
      <c r="D11" s="5">
        <f t="shared" si="2"/>
        <v>775.57851239669424</v>
      </c>
      <c r="E11" s="1"/>
    </row>
    <row r="12" spans="1:5">
      <c r="A12" s="4">
        <f t="shared" si="0"/>
        <v>220</v>
      </c>
      <c r="B12" s="4">
        <f t="shared" si="1"/>
        <v>2000</v>
      </c>
      <c r="C12" s="4">
        <v>130</v>
      </c>
      <c r="D12" s="5">
        <f t="shared" si="2"/>
        <v>698.34710743801656</v>
      </c>
      <c r="E12" s="1"/>
    </row>
    <row r="13" spans="1:5">
      <c r="A13" s="4">
        <f t="shared" si="0"/>
        <v>220</v>
      </c>
      <c r="B13" s="4">
        <f t="shared" si="1"/>
        <v>2000</v>
      </c>
      <c r="C13" s="4">
        <v>120</v>
      </c>
      <c r="D13" s="5">
        <f t="shared" si="2"/>
        <v>595.04132231404958</v>
      </c>
      <c r="E13" s="1"/>
    </row>
    <row r="14" spans="1:5">
      <c r="A14" s="4">
        <f t="shared" si="0"/>
        <v>220</v>
      </c>
      <c r="B14" s="4">
        <f t="shared" si="1"/>
        <v>2000</v>
      </c>
      <c r="C14" s="4">
        <v>110</v>
      </c>
      <c r="D14" s="5">
        <f t="shared" si="2"/>
        <v>500</v>
      </c>
      <c r="E14" s="1"/>
    </row>
    <row r="15" spans="1:5">
      <c r="A15" s="4">
        <f t="shared" si="0"/>
        <v>220</v>
      </c>
      <c r="B15" s="4">
        <f>B14</f>
        <v>2000</v>
      </c>
      <c r="C15" s="4">
        <v>100</v>
      </c>
      <c r="D15" s="5">
        <f t="shared" si="2"/>
        <v>413.22314049586777</v>
      </c>
      <c r="E15" s="1"/>
    </row>
    <row r="16" spans="1:5">
      <c r="A16" s="4">
        <f t="shared" si="0"/>
        <v>220</v>
      </c>
      <c r="B16" s="4">
        <f t="shared" si="1"/>
        <v>2000</v>
      </c>
      <c r="C16" s="4">
        <v>90</v>
      </c>
      <c r="D16" s="5">
        <f t="shared" si="2"/>
        <v>334.71074380165288</v>
      </c>
      <c r="E16" s="1"/>
    </row>
    <row r="17" spans="1:5">
      <c r="A17" s="4">
        <f t="shared" si="0"/>
        <v>220</v>
      </c>
      <c r="B17" s="4">
        <f t="shared" si="1"/>
        <v>2000</v>
      </c>
      <c r="C17" s="4">
        <v>80</v>
      </c>
      <c r="D17" s="5">
        <f t="shared" si="2"/>
        <v>264.46280991735534</v>
      </c>
      <c r="E17" s="1"/>
    </row>
    <row r="18" spans="1:5">
      <c r="A18" s="4">
        <f t="shared" si="0"/>
        <v>220</v>
      </c>
      <c r="B18" s="4">
        <f t="shared" si="1"/>
        <v>2000</v>
      </c>
      <c r="C18" s="4">
        <v>70</v>
      </c>
      <c r="D18" s="5">
        <f t="shared" si="2"/>
        <v>202.47933884297521</v>
      </c>
      <c r="E18" s="1"/>
    </row>
    <row r="19" spans="1:5">
      <c r="A19" s="4">
        <f t="shared" si="0"/>
        <v>220</v>
      </c>
      <c r="B19" s="4">
        <f t="shared" si="1"/>
        <v>2000</v>
      </c>
      <c r="C19" s="4">
        <v>60</v>
      </c>
      <c r="D19" s="5">
        <f t="shared" si="2"/>
        <v>148.7603305785124</v>
      </c>
      <c r="E19" s="1"/>
    </row>
    <row r="20" spans="1:5">
      <c r="A20" s="4">
        <f t="shared" si="0"/>
        <v>220</v>
      </c>
      <c r="B20" s="4">
        <f t="shared" si="1"/>
        <v>2000</v>
      </c>
      <c r="C20" s="4">
        <v>50</v>
      </c>
      <c r="D20" s="5">
        <f t="shared" si="2"/>
        <v>103.30578512396694</v>
      </c>
      <c r="E20" s="1"/>
    </row>
    <row r="21" spans="1:5">
      <c r="A21" s="4">
        <f t="shared" si="0"/>
        <v>220</v>
      </c>
      <c r="B21" s="4">
        <f t="shared" si="1"/>
        <v>2000</v>
      </c>
      <c r="C21" s="4">
        <v>40</v>
      </c>
      <c r="D21" s="5">
        <f t="shared" si="2"/>
        <v>66.115702479338836</v>
      </c>
      <c r="E21" s="1"/>
    </row>
    <row r="22" spans="1:5">
      <c r="A22" s="4">
        <f t="shared" si="0"/>
        <v>220</v>
      </c>
      <c r="B22" s="4">
        <f t="shared" si="1"/>
        <v>2000</v>
      </c>
      <c r="C22" s="4">
        <v>30</v>
      </c>
      <c r="D22" s="5">
        <f t="shared" si="2"/>
        <v>37.190082644628099</v>
      </c>
      <c r="E22" s="1"/>
    </row>
    <row r="23" spans="1:5">
      <c r="A23" s="4">
        <f t="shared" si="0"/>
        <v>220</v>
      </c>
      <c r="B23" s="4">
        <f t="shared" si="1"/>
        <v>2000</v>
      </c>
      <c r="C23" s="4">
        <v>20</v>
      </c>
      <c r="D23" s="5">
        <f t="shared" si="2"/>
        <v>16.528925619834709</v>
      </c>
      <c r="E23" s="1"/>
    </row>
    <row r="24" spans="1:5">
      <c r="A24" s="4">
        <f t="shared" si="0"/>
        <v>220</v>
      </c>
      <c r="B24" s="4">
        <f t="shared" si="1"/>
        <v>2000</v>
      </c>
      <c r="C24" s="4">
        <v>10</v>
      </c>
      <c r="D24" s="5">
        <f t="shared" si="2"/>
        <v>4.1322314049586772</v>
      </c>
      <c r="E24" s="1"/>
    </row>
    <row r="25" spans="1:5">
      <c r="D25" s="1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22"/>
  <sheetViews>
    <sheetView zoomScaleNormal="100" workbookViewId="0"/>
  </sheetViews>
  <sheetFormatPr defaultColWidth="11.5703125" defaultRowHeight="12.75"/>
  <sheetData>
    <row r="1" spans="1:4">
      <c r="A1" s="2">
        <v>220</v>
      </c>
      <c r="B1" s="2">
        <v>3000</v>
      </c>
      <c r="C1" s="2">
        <v>2000</v>
      </c>
      <c r="D1" s="2">
        <v>1000</v>
      </c>
    </row>
    <row r="2" spans="1:4">
      <c r="A2" s="2">
        <v>210</v>
      </c>
      <c r="B2" s="2">
        <v>2733</v>
      </c>
      <c r="C2" s="2">
        <v>1822</v>
      </c>
      <c r="D2" s="2">
        <v>911</v>
      </c>
    </row>
    <row r="3" spans="1:4">
      <c r="A3" s="2">
        <v>200</v>
      </c>
      <c r="B3" s="2">
        <v>2479</v>
      </c>
      <c r="C3" s="2">
        <v>1653</v>
      </c>
      <c r="D3" s="2">
        <v>826</v>
      </c>
    </row>
    <row r="4" spans="1:4">
      <c r="A4" s="2">
        <v>190</v>
      </c>
      <c r="B4" s="2">
        <v>2238</v>
      </c>
      <c r="C4" s="2">
        <v>1492</v>
      </c>
      <c r="D4" s="2">
        <v>746</v>
      </c>
    </row>
    <row r="5" spans="1:4">
      <c r="A5" s="2">
        <v>180</v>
      </c>
      <c r="B5" s="2">
        <v>2008</v>
      </c>
      <c r="C5" s="2">
        <v>1339</v>
      </c>
      <c r="D5" s="2">
        <v>669</v>
      </c>
    </row>
    <row r="6" spans="1:4">
      <c r="A6" s="2">
        <v>170</v>
      </c>
      <c r="B6" s="2">
        <v>1791</v>
      </c>
      <c r="C6" s="2">
        <v>1194</v>
      </c>
      <c r="D6" s="2">
        <v>597</v>
      </c>
    </row>
    <row r="7" spans="1:4">
      <c r="A7" s="2">
        <v>160</v>
      </c>
      <c r="B7" s="2">
        <v>1587</v>
      </c>
      <c r="C7" s="2">
        <v>1058</v>
      </c>
      <c r="D7" s="2">
        <v>529</v>
      </c>
    </row>
    <row r="8" spans="1:4">
      <c r="A8" s="2">
        <v>150</v>
      </c>
      <c r="B8" s="2">
        <v>1395</v>
      </c>
      <c r="C8" s="2">
        <v>930</v>
      </c>
      <c r="D8" s="2">
        <v>465</v>
      </c>
    </row>
    <row r="9" spans="1:4">
      <c r="A9" s="2">
        <v>140</v>
      </c>
      <c r="B9" s="2">
        <v>1215</v>
      </c>
      <c r="C9" s="2">
        <v>810</v>
      </c>
      <c r="D9" s="2">
        <v>405</v>
      </c>
    </row>
    <row r="10" spans="1:4">
      <c r="A10" s="2">
        <v>130</v>
      </c>
      <c r="B10" s="2">
        <v>1048</v>
      </c>
      <c r="C10" s="2">
        <v>698</v>
      </c>
      <c r="D10" s="2">
        <v>349</v>
      </c>
    </row>
    <row r="11" spans="1:4">
      <c r="A11" s="2">
        <v>120</v>
      </c>
      <c r="B11" s="2">
        <v>893</v>
      </c>
      <c r="C11" s="2">
        <v>595</v>
      </c>
      <c r="D11" s="2">
        <v>298</v>
      </c>
    </row>
    <row r="12" spans="1:4">
      <c r="A12" s="2">
        <v>110</v>
      </c>
      <c r="B12" s="2">
        <v>750</v>
      </c>
      <c r="C12" s="2">
        <v>500</v>
      </c>
      <c r="D12" s="2">
        <v>250</v>
      </c>
    </row>
    <row r="13" spans="1:4">
      <c r="A13" s="2">
        <v>100</v>
      </c>
      <c r="B13" s="2">
        <v>620</v>
      </c>
      <c r="C13" s="2">
        <v>413</v>
      </c>
      <c r="D13" s="2">
        <v>207</v>
      </c>
    </row>
    <row r="14" spans="1:4">
      <c r="A14" s="2">
        <v>90</v>
      </c>
      <c r="B14" s="2">
        <v>502</v>
      </c>
      <c r="C14" s="2">
        <v>335</v>
      </c>
      <c r="D14" s="2">
        <v>167</v>
      </c>
    </row>
    <row r="15" spans="1:4">
      <c r="A15" s="2">
        <v>80</v>
      </c>
      <c r="B15" s="2">
        <v>397</v>
      </c>
      <c r="C15" s="2">
        <v>264</v>
      </c>
      <c r="D15" s="2">
        <v>132</v>
      </c>
    </row>
    <row r="16" spans="1:4">
      <c r="A16" s="2">
        <v>70</v>
      </c>
      <c r="B16" s="2">
        <v>304</v>
      </c>
      <c r="C16" s="2">
        <v>202</v>
      </c>
      <c r="D16" s="2">
        <v>101</v>
      </c>
    </row>
    <row r="17" spans="1:4">
      <c r="A17" s="2">
        <v>60</v>
      </c>
      <c r="B17" s="2">
        <v>223</v>
      </c>
      <c r="C17" s="2">
        <v>149</v>
      </c>
      <c r="D17" s="2">
        <v>74</v>
      </c>
    </row>
    <row r="18" spans="1:4">
      <c r="A18" s="2">
        <v>50</v>
      </c>
      <c r="B18" s="2">
        <v>155</v>
      </c>
      <c r="C18" s="2">
        <v>103</v>
      </c>
      <c r="D18" s="2">
        <v>52</v>
      </c>
    </row>
    <row r="19" spans="1:4">
      <c r="A19" s="2">
        <v>40</v>
      </c>
      <c r="B19" s="2">
        <v>99</v>
      </c>
      <c r="C19" s="2">
        <v>66</v>
      </c>
      <c r="D19" s="2">
        <v>33</v>
      </c>
    </row>
    <row r="20" spans="1:4">
      <c r="A20" s="2">
        <v>30</v>
      </c>
      <c r="B20" s="2">
        <v>56</v>
      </c>
      <c r="C20" s="2">
        <v>37</v>
      </c>
      <c r="D20" s="2">
        <v>19</v>
      </c>
    </row>
    <row r="21" spans="1:4">
      <c r="A21" s="2">
        <v>20</v>
      </c>
      <c r="B21" s="2">
        <v>25</v>
      </c>
      <c r="C21" s="2">
        <v>17</v>
      </c>
      <c r="D21" s="2">
        <v>8</v>
      </c>
    </row>
    <row r="22" spans="1:4">
      <c r="A22" s="2">
        <v>10</v>
      </c>
      <c r="B22" s="2">
        <v>6</v>
      </c>
      <c r="C22" s="2">
        <v>4</v>
      </c>
      <c r="D22" s="2">
        <v>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Виктор</cp:lastModifiedBy>
  <dcterms:created xsi:type="dcterms:W3CDTF">2017-01-29T10:49:00Z</dcterms:created>
  <dcterms:modified xsi:type="dcterms:W3CDTF">2017-07-26T16:49:38Z</dcterms:modified>
</cp:coreProperties>
</file>