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935" yWindow="0" windowWidth="12345" windowHeight="1231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/>
  <c r="B5" s="1"/>
  <c r="B9" l="1"/>
  <c r="B10" s="1"/>
  <c r="B11" s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BP12" s="1"/>
  <c r="BQ12" s="1"/>
  <c r="BR12" s="1"/>
  <c r="BS12" s="1"/>
  <c r="BT12" s="1"/>
  <c r="BU12" s="1"/>
  <c r="BV12" s="1"/>
  <c r="BW12" s="1"/>
  <c r="BX12" s="1"/>
  <c r="BY12" s="1"/>
  <c r="BZ12" s="1"/>
  <c r="CA12" s="1"/>
  <c r="CB12" s="1"/>
  <c r="CC12" s="1"/>
  <c r="CD12" s="1"/>
  <c r="CE12" s="1"/>
  <c r="CF12" s="1"/>
  <c r="CG12" s="1"/>
  <c r="CH12" s="1"/>
  <c r="CI12" s="1"/>
  <c r="CJ12" s="1"/>
  <c r="CK12" s="1"/>
  <c r="CL12" s="1"/>
  <c r="CM12" s="1"/>
  <c r="CN12" s="1"/>
  <c r="CO12" s="1"/>
  <c r="CP12" s="1"/>
  <c r="CQ12" s="1"/>
  <c r="CR12" s="1"/>
  <c r="CS12" s="1"/>
  <c r="CT12" s="1"/>
  <c r="CU12" s="1"/>
  <c r="CV12" s="1"/>
  <c r="CW12" s="1"/>
  <c r="CX12" s="1"/>
  <c r="CY12" s="1"/>
  <c r="CZ12" s="1"/>
  <c r="DA12" s="1"/>
  <c r="DB12" s="1"/>
  <c r="DC12" s="1"/>
  <c r="DD12" s="1"/>
  <c r="DE12" s="1"/>
  <c r="DF12" s="1"/>
  <c r="DG12" s="1"/>
  <c r="DH12" s="1"/>
  <c r="DI12" s="1"/>
  <c r="DJ12" s="1"/>
  <c r="DK12" s="1"/>
  <c r="DL12" s="1"/>
  <c r="DM12" s="1"/>
  <c r="DN12" s="1"/>
  <c r="DO12" s="1"/>
  <c r="DP12" s="1"/>
  <c r="DQ12" s="1"/>
  <c r="DR12" s="1"/>
  <c r="DS12" s="1"/>
  <c r="DT12" s="1"/>
  <c r="DU12" s="1"/>
  <c r="DV12" s="1"/>
  <c r="DW12" s="1"/>
  <c r="DX12" s="1"/>
  <c r="DY12" s="1"/>
  <c r="DZ12" s="1"/>
  <c r="EA12" s="1"/>
  <c r="EB12" s="1"/>
  <c r="EC12" s="1"/>
  <c r="ED12" s="1"/>
  <c r="EE12" s="1"/>
  <c r="EF12" s="1"/>
  <c r="EG12" s="1"/>
  <c r="EH12" s="1"/>
  <c r="EI12" s="1"/>
  <c r="EJ12" s="1"/>
  <c r="EK12" s="1"/>
  <c r="EL12" s="1"/>
  <c r="EM12" s="1"/>
  <c r="EN12" s="1"/>
  <c r="EO12" s="1"/>
  <c r="EP12" s="1"/>
  <c r="EQ12" s="1"/>
  <c r="ER12" s="1"/>
  <c r="ES12" s="1"/>
  <c r="ET12" s="1"/>
  <c r="EU12" s="1"/>
  <c r="EV12" s="1"/>
  <c r="EW12" s="1"/>
  <c r="EX12" s="1"/>
  <c r="EY12" s="1"/>
  <c r="EZ12" s="1"/>
  <c r="FA12" s="1"/>
  <c r="FB12" s="1"/>
  <c r="FC12" s="1"/>
  <c r="FD12" s="1"/>
  <c r="FE12" s="1"/>
  <c r="FF12" s="1"/>
  <c r="FG12" s="1"/>
  <c r="FH12" s="1"/>
  <c r="FI12" s="1"/>
  <c r="FJ12" s="1"/>
  <c r="FK12" s="1"/>
  <c r="FL12" s="1"/>
  <c r="FM12" s="1"/>
  <c r="FN12" s="1"/>
  <c r="FO12" s="1"/>
  <c r="FP12" s="1"/>
  <c r="FQ12" s="1"/>
  <c r="FR12" s="1"/>
  <c r="FS12" s="1"/>
  <c r="FT12" s="1"/>
  <c r="FU12" s="1"/>
  <c r="FV12" s="1"/>
  <c r="FW12" s="1"/>
  <c r="FX12" s="1"/>
  <c r="FY12" s="1"/>
  <c r="FZ12" s="1"/>
  <c r="GA12" s="1"/>
  <c r="GB12" s="1"/>
  <c r="GC12" s="1"/>
  <c r="GD12" s="1"/>
  <c r="GE12" s="1"/>
  <c r="GF12" s="1"/>
  <c r="GG12" s="1"/>
  <c r="GH12" s="1"/>
  <c r="GI12" s="1"/>
  <c r="GJ12" s="1"/>
  <c r="GK12" s="1"/>
  <c r="GL12" s="1"/>
  <c r="GM12" s="1"/>
  <c r="GN12" s="1"/>
  <c r="GO12" s="1"/>
  <c r="GP12" s="1"/>
  <c r="GQ12" s="1"/>
  <c r="GR12" s="1"/>
  <c r="GS12" s="1"/>
  <c r="GT12" s="1"/>
  <c r="GU12" s="1"/>
  <c r="GV12" s="1"/>
  <c r="GW12" s="1"/>
  <c r="GX12" s="1"/>
  <c r="GY12" s="1"/>
  <c r="GZ12" s="1"/>
  <c r="HA12" s="1"/>
  <c r="HB12" s="1"/>
  <c r="HC12" s="1"/>
  <c r="HD12" s="1"/>
  <c r="HE12" s="1"/>
  <c r="HF12" s="1"/>
  <c r="HG12" s="1"/>
  <c r="HH12" s="1"/>
  <c r="HI12" s="1"/>
  <c r="HJ12" s="1"/>
  <c r="HK12" s="1"/>
  <c r="HL12" s="1"/>
  <c r="HM12" s="1"/>
  <c r="HN12" s="1"/>
  <c r="HO12" s="1"/>
  <c r="HP12" s="1"/>
  <c r="HQ12" s="1"/>
  <c r="HR12" s="1"/>
  <c r="HS12" s="1"/>
  <c r="HT12" s="1"/>
  <c r="HU12" s="1"/>
  <c r="HV12" s="1"/>
  <c r="HW12" s="1"/>
  <c r="HX12" s="1"/>
  <c r="HY12" s="1"/>
  <c r="HZ12" s="1"/>
  <c r="IA12" s="1"/>
  <c r="IB12" s="1"/>
  <c r="IC12" s="1"/>
  <c r="ID12" s="1"/>
  <c r="IE12" s="1"/>
  <c r="IF12" s="1"/>
  <c r="IG12" s="1"/>
  <c r="IH12" s="1"/>
  <c r="II12" s="1"/>
  <c r="IJ12" s="1"/>
  <c r="IK12" s="1"/>
  <c r="IL12" s="1"/>
  <c r="IM12" s="1"/>
  <c r="IN12" s="1"/>
  <c r="IO12" s="1"/>
  <c r="IP12" s="1"/>
  <c r="IQ12" s="1"/>
  <c r="IR12" s="1"/>
  <c r="IS12" s="1"/>
  <c r="IT12" s="1"/>
  <c r="IU12" s="1"/>
  <c r="IV12" s="1"/>
  <c r="IW12" s="1"/>
  <c r="IX12" s="1"/>
  <c r="IY12" s="1"/>
  <c r="IZ12" s="1"/>
  <c r="JA12" s="1"/>
  <c r="JB12" s="1"/>
  <c r="JC12" s="1"/>
  <c r="JD12" s="1"/>
  <c r="JE12" s="1"/>
  <c r="JF12" s="1"/>
  <c r="JG12" s="1"/>
  <c r="JH12" s="1"/>
  <c r="JI12" s="1"/>
  <c r="JJ12" s="1"/>
  <c r="JK12" s="1"/>
  <c r="JL12" s="1"/>
  <c r="JM12" s="1"/>
  <c r="JN12" s="1"/>
  <c r="JO12" s="1"/>
  <c r="JP12" s="1"/>
  <c r="JQ12" s="1"/>
  <c r="JR12" s="1"/>
  <c r="JS12" s="1"/>
  <c r="JT12" s="1"/>
  <c r="JU12" s="1"/>
  <c r="JV12" s="1"/>
  <c r="JW12" s="1"/>
  <c r="JX12" s="1"/>
  <c r="JY12" s="1"/>
  <c r="JZ12" s="1"/>
  <c r="KA12" s="1"/>
  <c r="KB12" s="1"/>
  <c r="KC12" s="1"/>
  <c r="KD12" s="1"/>
  <c r="KE12" s="1"/>
  <c r="KF12" s="1"/>
  <c r="KG12" s="1"/>
  <c r="KH12" s="1"/>
  <c r="KI12" s="1"/>
  <c r="KJ12" s="1"/>
  <c r="KK12" s="1"/>
  <c r="KL12" s="1"/>
  <c r="KM12" s="1"/>
  <c r="KN12" s="1"/>
  <c r="KO12" s="1"/>
  <c r="KP12" s="1"/>
  <c r="KQ12" s="1"/>
  <c r="KR12" s="1"/>
  <c r="KS12" s="1"/>
  <c r="KT12" s="1"/>
  <c r="KU12" s="1"/>
  <c r="KV12" s="1"/>
  <c r="KW12" s="1"/>
  <c r="KX12" s="1"/>
  <c r="KY12" s="1"/>
  <c r="KZ12" s="1"/>
  <c r="LA12" s="1"/>
  <c r="LB12" s="1"/>
  <c r="LC12" s="1"/>
  <c r="LD12" s="1"/>
  <c r="LE12" s="1"/>
  <c r="LF12" s="1"/>
  <c r="LG12" s="1"/>
  <c r="LH12" s="1"/>
  <c r="LI12" s="1"/>
  <c r="LJ12" s="1"/>
  <c r="LK12" s="1"/>
  <c r="LL12" s="1"/>
  <c r="LM12" s="1"/>
  <c r="LN12" s="1"/>
  <c r="LO12" s="1"/>
  <c r="LP12" s="1"/>
  <c r="LQ12" s="1"/>
  <c r="LR12" s="1"/>
  <c r="LS12" s="1"/>
  <c r="LT12" s="1"/>
  <c r="LU12" s="1"/>
  <c r="LV12" s="1"/>
  <c r="LW12" s="1"/>
  <c r="LX12" s="1"/>
  <c r="LY12" s="1"/>
  <c r="LZ12" s="1"/>
  <c r="MA12" s="1"/>
  <c r="MB12" s="1"/>
  <c r="MC12" s="1"/>
  <c r="MD12" s="1"/>
  <c r="ME12" s="1"/>
  <c r="MF12" s="1"/>
  <c r="MG12" s="1"/>
  <c r="MH12" s="1"/>
  <c r="MI12" s="1"/>
  <c r="MJ12" s="1"/>
  <c r="MK12" s="1"/>
  <c r="ML12" s="1"/>
  <c r="MM12" s="1"/>
  <c r="MN12" s="1"/>
  <c r="MO12" s="1"/>
  <c r="MP12" s="1"/>
  <c r="MQ12" s="1"/>
  <c r="MR12" s="1"/>
  <c r="MS12" s="1"/>
  <c r="MT12" s="1"/>
  <c r="MU12" s="1"/>
  <c r="MV12" s="1"/>
  <c r="MW12" s="1"/>
  <c r="MX12" s="1"/>
  <c r="MY12" s="1"/>
  <c r="MZ12" s="1"/>
  <c r="NA12" s="1"/>
  <c r="NB12" s="1"/>
  <c r="NC12" s="1"/>
  <c r="ND12" s="1"/>
  <c r="NE12" s="1"/>
  <c r="NF12" s="1"/>
  <c r="NG12" s="1"/>
  <c r="NH12" s="1"/>
  <c r="NI12" s="1"/>
  <c r="NJ12" s="1"/>
  <c r="NK12" s="1"/>
  <c r="NL12" s="1"/>
  <c r="NM12" s="1"/>
  <c r="NN12" s="1"/>
  <c r="NO12" s="1"/>
  <c r="NP12" s="1"/>
  <c r="NQ12" s="1"/>
  <c r="NR12" s="1"/>
  <c r="NS12" s="1"/>
  <c r="NT12" s="1"/>
  <c r="NU12" s="1"/>
  <c r="NV12" s="1"/>
  <c r="NW12" s="1"/>
  <c r="NX12" s="1"/>
  <c r="NY12" s="1"/>
  <c r="NZ12" s="1"/>
  <c r="OA12" s="1"/>
  <c r="OB12" s="1"/>
  <c r="OC12" s="1"/>
  <c r="OD12" s="1"/>
  <c r="OE12" s="1"/>
  <c r="OF12" s="1"/>
  <c r="OG12" s="1"/>
  <c r="OH12" s="1"/>
  <c r="OI12" s="1"/>
  <c r="OJ12" s="1"/>
  <c r="OK12" s="1"/>
  <c r="OL12" s="1"/>
  <c r="OM12" s="1"/>
  <c r="ON12" s="1"/>
  <c r="OO12" s="1"/>
  <c r="OP12" s="1"/>
  <c r="OQ12" s="1"/>
  <c r="OR12" s="1"/>
  <c r="OS12" s="1"/>
  <c r="OT12" s="1"/>
  <c r="OU12" s="1"/>
  <c r="OV12" s="1"/>
  <c r="OW12" s="1"/>
  <c r="OX12" s="1"/>
  <c r="OY12" s="1"/>
  <c r="OZ12" s="1"/>
  <c r="PA12" s="1"/>
  <c r="PB12" s="1"/>
  <c r="PC12" s="1"/>
  <c r="PD12" s="1"/>
  <c r="PE12" s="1"/>
  <c r="PF12" s="1"/>
  <c r="PG12" s="1"/>
  <c r="PH12" s="1"/>
  <c r="PI12" s="1"/>
  <c r="PJ12" s="1"/>
  <c r="PK12" s="1"/>
  <c r="PL12" s="1"/>
  <c r="PM12" s="1"/>
  <c r="PN12" s="1"/>
  <c r="PO12" s="1"/>
  <c r="PP12" s="1"/>
  <c r="PQ12" s="1"/>
  <c r="PR12" s="1"/>
  <c r="PS12" s="1"/>
  <c r="PT12" s="1"/>
  <c r="PU12" s="1"/>
  <c r="PV12" s="1"/>
  <c r="PW12" s="1"/>
  <c r="PX12" s="1"/>
  <c r="PY12" s="1"/>
  <c r="PZ12" s="1"/>
  <c r="QA12" s="1"/>
  <c r="QB12" s="1"/>
  <c r="QC12" s="1"/>
  <c r="QD12" s="1"/>
  <c r="QE12" s="1"/>
  <c r="QF12" s="1"/>
  <c r="QG12" s="1"/>
  <c r="QH12" s="1"/>
  <c r="QI12" s="1"/>
  <c r="QJ12" s="1"/>
  <c r="QK12" s="1"/>
  <c r="QL12" s="1"/>
  <c r="QM12" s="1"/>
  <c r="QN12" s="1"/>
  <c r="QO12" s="1"/>
  <c r="QP12" s="1"/>
  <c r="QQ12" s="1"/>
  <c r="QR12" s="1"/>
  <c r="QS12" s="1"/>
  <c r="QT12" s="1"/>
  <c r="QU12" s="1"/>
  <c r="QV12" s="1"/>
  <c r="QW12" s="1"/>
  <c r="QX12" s="1"/>
  <c r="QY12" s="1"/>
  <c r="QZ12" s="1"/>
  <c r="RA12" s="1"/>
  <c r="RB12" s="1"/>
  <c r="RC12" s="1"/>
  <c r="RD12" s="1"/>
  <c r="RE12" s="1"/>
  <c r="RF12" s="1"/>
  <c r="RG12" s="1"/>
  <c r="RH12" s="1"/>
  <c r="RI12" s="1"/>
  <c r="RJ12" s="1"/>
  <c r="RK12" s="1"/>
  <c r="RL12" s="1"/>
  <c r="RM12" s="1"/>
  <c r="RN12" s="1"/>
  <c r="RO12" s="1"/>
  <c r="RP12" s="1"/>
  <c r="RQ12" s="1"/>
  <c r="RR12" s="1"/>
  <c r="RS12" s="1"/>
  <c r="RT12" s="1"/>
  <c r="RU12" s="1"/>
  <c r="RV12" s="1"/>
  <c r="RW12" s="1"/>
  <c r="RX12" s="1"/>
  <c r="RY12" s="1"/>
  <c r="RZ12" s="1"/>
  <c r="SA12" s="1"/>
  <c r="SB12" s="1"/>
  <c r="SC12" s="1"/>
  <c r="SD12" s="1"/>
  <c r="SE12" s="1"/>
  <c r="SF12" s="1"/>
  <c r="SG12" s="1"/>
  <c r="SH12" s="1"/>
  <c r="SI12" s="1"/>
  <c r="SJ12" s="1"/>
  <c r="SK12" s="1"/>
  <c r="SL12" s="1"/>
  <c r="SM12" s="1"/>
  <c r="SN12" s="1"/>
  <c r="SO12" s="1"/>
  <c r="SP12" s="1"/>
  <c r="SQ12" s="1"/>
  <c r="SR12" s="1"/>
  <c r="SS12" s="1"/>
  <c r="ST12" s="1"/>
  <c r="SU12" s="1"/>
  <c r="SV12" s="1"/>
  <c r="SW12" s="1"/>
  <c r="SX12" s="1"/>
  <c r="SY12" s="1"/>
  <c r="SZ12" s="1"/>
  <c r="TA12" s="1"/>
  <c r="TB12" s="1"/>
  <c r="TC12" s="1"/>
  <c r="TD12" s="1"/>
  <c r="TE12" s="1"/>
  <c r="TF12" s="1"/>
  <c r="TG12" s="1"/>
  <c r="TH12" s="1"/>
  <c r="TI12" s="1"/>
  <c r="TJ12" s="1"/>
  <c r="TK12" s="1"/>
  <c r="TL12" s="1"/>
  <c r="TM12" s="1"/>
  <c r="TN12" s="1"/>
  <c r="TO12" s="1"/>
  <c r="TP12" s="1"/>
  <c r="TQ12" s="1"/>
  <c r="TR12" s="1"/>
  <c r="TS12" s="1"/>
  <c r="TT12" s="1"/>
  <c r="TU12" s="1"/>
  <c r="TV12" s="1"/>
  <c r="TW12" s="1"/>
  <c r="TX12" s="1"/>
  <c r="TY12" s="1"/>
  <c r="TZ12" s="1"/>
  <c r="UA12" s="1"/>
  <c r="UB12" s="1"/>
  <c r="UC12" s="1"/>
  <c r="UD12" s="1"/>
  <c r="UE12" s="1"/>
  <c r="UF12" s="1"/>
  <c r="UG12" s="1"/>
  <c r="UH12" s="1"/>
  <c r="UI12" s="1"/>
  <c r="UJ12" s="1"/>
  <c r="UK12" s="1"/>
  <c r="UL12" s="1"/>
  <c r="UM12" s="1"/>
  <c r="UN12" s="1"/>
  <c r="UO12" s="1"/>
  <c r="UP12" s="1"/>
  <c r="UQ12" s="1"/>
  <c r="UR12" s="1"/>
  <c r="US12" s="1"/>
  <c r="UT12" s="1"/>
  <c r="UU12" s="1"/>
  <c r="UV12" s="1"/>
  <c r="UW12" s="1"/>
  <c r="UX12" s="1"/>
  <c r="UY12" s="1"/>
  <c r="UZ12" s="1"/>
  <c r="VA12" s="1"/>
  <c r="VB12" s="1"/>
  <c r="VC12" s="1"/>
  <c r="VD12" s="1"/>
  <c r="VE12" s="1"/>
  <c r="VF12" s="1"/>
  <c r="VG12" s="1"/>
  <c r="VH12" s="1"/>
  <c r="VI12" s="1"/>
  <c r="VJ12" s="1"/>
  <c r="VK12" s="1"/>
  <c r="VL12" s="1"/>
  <c r="VM12" s="1"/>
  <c r="VN12" s="1"/>
  <c r="VO12" s="1"/>
  <c r="VP12" s="1"/>
  <c r="VQ12" s="1"/>
  <c r="VR12" s="1"/>
  <c r="VS12" s="1"/>
  <c r="VT12" s="1"/>
  <c r="VU12" s="1"/>
  <c r="VV12" s="1"/>
  <c r="VW12" s="1"/>
  <c r="VX12" s="1"/>
  <c r="VY12" s="1"/>
  <c r="VZ12" s="1"/>
  <c r="WA12" s="1"/>
  <c r="WB12" s="1"/>
  <c r="WC12" s="1"/>
  <c r="WD12" s="1"/>
  <c r="WE12" s="1"/>
  <c r="WF12" s="1"/>
  <c r="WG12" s="1"/>
  <c r="WH12" s="1"/>
  <c r="WI12" s="1"/>
  <c r="WJ12" s="1"/>
  <c r="WK12" s="1"/>
  <c r="WL12" s="1"/>
  <c r="WM12" s="1"/>
  <c r="WN12" s="1"/>
  <c r="WO12" s="1"/>
  <c r="WP12" s="1"/>
  <c r="WQ12" s="1"/>
  <c r="WR12" s="1"/>
  <c r="WS12" s="1"/>
  <c r="WT12" s="1"/>
  <c r="WU12" s="1"/>
  <c r="WV12" s="1"/>
  <c r="WW12" s="1"/>
  <c r="WX12" s="1"/>
  <c r="WY12" s="1"/>
  <c r="WZ12" s="1"/>
  <c r="XA12" s="1"/>
  <c r="XB12" s="1"/>
  <c r="XC12" s="1"/>
  <c r="XD12" s="1"/>
  <c r="XE12" s="1"/>
  <c r="XF12" s="1"/>
  <c r="XG12" s="1"/>
  <c r="XH12" s="1"/>
  <c r="XI12" s="1"/>
  <c r="XJ12" s="1"/>
  <c r="XK12" s="1"/>
  <c r="XL12" s="1"/>
  <c r="XM12" s="1"/>
  <c r="XN12" s="1"/>
  <c r="XO12" s="1"/>
  <c r="XP12" s="1"/>
  <c r="XQ12" s="1"/>
  <c r="XR12" s="1"/>
  <c r="XS12" s="1"/>
  <c r="XT12" s="1"/>
  <c r="XU12" s="1"/>
  <c r="XV12" s="1"/>
  <c r="XW12" s="1"/>
  <c r="XX12" s="1"/>
  <c r="XY12" s="1"/>
  <c r="XZ12" s="1"/>
  <c r="YA12" s="1"/>
  <c r="YB12" s="1"/>
  <c r="YC12" s="1"/>
  <c r="YD12" s="1"/>
  <c r="YE12" s="1"/>
  <c r="YF12" s="1"/>
  <c r="YG12" s="1"/>
  <c r="YH12" s="1"/>
  <c r="YI12" s="1"/>
  <c r="YJ12" s="1"/>
  <c r="YK12" s="1"/>
  <c r="YL12" s="1"/>
  <c r="YM12" s="1"/>
  <c r="YN12" s="1"/>
  <c r="YO12" s="1"/>
  <c r="YP12" s="1"/>
  <c r="YQ12" s="1"/>
  <c r="YR12" s="1"/>
  <c r="YS12" s="1"/>
  <c r="YT12" s="1"/>
  <c r="YU12" s="1"/>
  <c r="YV12" s="1"/>
  <c r="YW12" s="1"/>
  <c r="YX12" s="1"/>
  <c r="YY12" s="1"/>
  <c r="YZ12" s="1"/>
  <c r="ZA12" s="1"/>
  <c r="ZB12" s="1"/>
  <c r="ZC12" s="1"/>
  <c r="ZD12" s="1"/>
  <c r="ZE12" s="1"/>
  <c r="ZF12" s="1"/>
  <c r="ZG12" s="1"/>
  <c r="ZH12" s="1"/>
  <c r="ZI12" s="1"/>
  <c r="ZJ12" s="1"/>
  <c r="ZK12" s="1"/>
  <c r="ZL12" s="1"/>
  <c r="ZM12" s="1"/>
  <c r="ZN12" s="1"/>
  <c r="ZO12" s="1"/>
  <c r="ZP12" s="1"/>
  <c r="ZQ12" s="1"/>
  <c r="ZR12" s="1"/>
  <c r="ZS12" s="1"/>
  <c r="ZT12" s="1"/>
  <c r="ZU12" s="1"/>
  <c r="ZV12" s="1"/>
  <c r="ZW12" s="1"/>
  <c r="ZX12" s="1"/>
  <c r="ZY12" s="1"/>
  <c r="ZZ12" s="1"/>
  <c r="AAA12" s="1"/>
  <c r="AAB12" s="1"/>
  <c r="AAC12" s="1"/>
  <c r="AAD12" s="1"/>
  <c r="AAE12" s="1"/>
  <c r="AAF12" s="1"/>
  <c r="AAG12" s="1"/>
  <c r="AAH12" s="1"/>
  <c r="AAI12" s="1"/>
  <c r="AAJ12" s="1"/>
  <c r="AAK12" s="1"/>
  <c r="AAL12" s="1"/>
  <c r="AAM12" s="1"/>
  <c r="AAN12" s="1"/>
  <c r="AAO12" s="1"/>
  <c r="AAP12" s="1"/>
  <c r="AAQ12" s="1"/>
  <c r="AAR12" s="1"/>
  <c r="AAS12" s="1"/>
  <c r="AAT12" s="1"/>
  <c r="AAU12" s="1"/>
  <c r="AAV12" s="1"/>
  <c r="AAW12" s="1"/>
  <c r="AAX12" s="1"/>
  <c r="AAY12" s="1"/>
  <c r="AAZ12" s="1"/>
  <c r="ABA12" s="1"/>
  <c r="ABB12" s="1"/>
  <c r="ABC12" s="1"/>
  <c r="ABD12" s="1"/>
  <c r="ABE12" s="1"/>
  <c r="ABF12" s="1"/>
  <c r="ABG12" s="1"/>
  <c r="ABH12" s="1"/>
  <c r="ABI12" s="1"/>
  <c r="ABJ12" s="1"/>
  <c r="ABK12" s="1"/>
  <c r="ABL12" s="1"/>
  <c r="ABM12" s="1"/>
  <c r="ABN12" s="1"/>
  <c r="ABO12" s="1"/>
  <c r="ABP12" s="1"/>
  <c r="ABQ12" s="1"/>
  <c r="ABR12" s="1"/>
  <c r="ABS12" s="1"/>
  <c r="ABT12" s="1"/>
  <c r="ABU12" s="1"/>
  <c r="ABV12" s="1"/>
  <c r="ABW12" s="1"/>
  <c r="ABX12" s="1"/>
  <c r="ABY12" s="1"/>
  <c r="ABZ12" s="1"/>
  <c r="ACA12" s="1"/>
  <c r="ACB12" s="1"/>
  <c r="ACC12" s="1"/>
  <c r="ACD12" s="1"/>
  <c r="ACE12" s="1"/>
  <c r="ACF12" s="1"/>
  <c r="ACG12" s="1"/>
  <c r="ACH12" s="1"/>
  <c r="ACI12" s="1"/>
  <c r="ACJ12" s="1"/>
  <c r="ACK12" s="1"/>
  <c r="ACL12" s="1"/>
  <c r="ACM12" s="1"/>
  <c r="ACN12" s="1"/>
  <c r="ACO12" s="1"/>
  <c r="ACP12" s="1"/>
  <c r="ACQ12" s="1"/>
  <c r="ACR12" s="1"/>
  <c r="ACS12" s="1"/>
  <c r="ACT12" s="1"/>
  <c r="ACU12" s="1"/>
  <c r="ACV12" s="1"/>
  <c r="ACW12" s="1"/>
  <c r="ACX12" s="1"/>
  <c r="ACY12" s="1"/>
  <c r="ACZ12" s="1"/>
  <c r="ADA12" s="1"/>
  <c r="ADB12" s="1"/>
  <c r="ADC12" s="1"/>
  <c r="ADD12" s="1"/>
  <c r="ADE12" s="1"/>
  <c r="ADF12" s="1"/>
  <c r="ADG12" s="1"/>
  <c r="ADH12" s="1"/>
  <c r="ADI12" s="1"/>
  <c r="ADJ12" s="1"/>
  <c r="ADK12" s="1"/>
  <c r="ADL12" s="1"/>
  <c r="ADM12" s="1"/>
  <c r="ADN12" s="1"/>
  <c r="ADO12" s="1"/>
  <c r="ADP12" s="1"/>
  <c r="ADQ12" s="1"/>
  <c r="ADR12" s="1"/>
  <c r="ADS12" s="1"/>
  <c r="ADT12" s="1"/>
  <c r="ADU12" s="1"/>
  <c r="C5" l="1"/>
  <c r="C4" s="1"/>
  <c r="C3" l="1"/>
  <c r="C10"/>
  <c r="C11" s="1"/>
  <c r="D5" l="1"/>
  <c r="D4" s="1"/>
  <c r="D10" s="1"/>
  <c r="E5" l="1"/>
  <c r="E4" s="1"/>
  <c r="E3" s="1"/>
  <c r="D11"/>
  <c r="D3"/>
  <c r="E10" l="1"/>
  <c r="E11" s="1"/>
  <c r="F5" l="1"/>
  <c r="F4" s="1"/>
  <c r="F3" s="1"/>
  <c r="F10" l="1"/>
  <c r="F11" s="1"/>
  <c r="G5" l="1"/>
  <c r="G4" s="1"/>
  <c r="G3" s="1"/>
  <c r="G10" l="1"/>
  <c r="G11" s="1"/>
  <c r="H5" l="1"/>
  <c r="H4" s="1"/>
  <c r="H3" s="1"/>
  <c r="H10" l="1"/>
  <c r="H11" s="1"/>
  <c r="I5" l="1"/>
  <c r="I4" s="1"/>
  <c r="I3" s="1"/>
  <c r="I10" l="1"/>
  <c r="I11" s="1"/>
  <c r="J5" l="1"/>
  <c r="J4" s="1"/>
  <c r="J3" s="1"/>
  <c r="J10" l="1"/>
  <c r="J11" s="1"/>
  <c r="K5" l="1"/>
  <c r="K4" l="1"/>
  <c r="K10" l="1"/>
  <c r="K3"/>
  <c r="K11" l="1"/>
  <c r="L5"/>
  <c r="L4" s="1"/>
  <c r="L11" l="1"/>
  <c r="L3"/>
  <c r="L10"/>
  <c r="M5" s="1"/>
  <c r="M4" s="1"/>
  <c r="M11" l="1"/>
  <c r="M3"/>
  <c r="M10"/>
  <c r="N5" s="1"/>
  <c r="N4" s="1"/>
  <c r="N11" l="1"/>
  <c r="N3"/>
  <c r="N10"/>
  <c r="O5" s="1"/>
  <c r="O4" s="1"/>
  <c r="O11" l="1"/>
  <c r="O3"/>
  <c r="O10"/>
  <c r="P5" s="1"/>
  <c r="P4" s="1"/>
  <c r="P3" l="1"/>
  <c r="P10"/>
  <c r="Q5" s="1"/>
  <c r="Q4" s="1"/>
  <c r="P11" l="1"/>
  <c r="Q11" s="1"/>
  <c r="Q3"/>
  <c r="Q10"/>
  <c r="R5" s="1"/>
  <c r="R4" s="1"/>
  <c r="R11" l="1"/>
  <c r="R3"/>
  <c r="R10"/>
  <c r="S5" s="1"/>
  <c r="S4" s="1"/>
  <c r="S11" l="1"/>
  <c r="S3"/>
  <c r="S10"/>
  <c r="T5" s="1"/>
  <c r="T4" s="1"/>
  <c r="T11" l="1"/>
  <c r="T3"/>
  <c r="T10"/>
  <c r="U5" s="1"/>
  <c r="U4" s="1"/>
  <c r="U3" l="1"/>
  <c r="U10"/>
  <c r="V5" s="1"/>
  <c r="V4" s="1"/>
  <c r="V3" s="1"/>
  <c r="U11" l="1"/>
  <c r="V10"/>
  <c r="W5" s="1"/>
  <c r="W4" s="1"/>
  <c r="W3" s="1"/>
  <c r="V11" l="1"/>
  <c r="W10"/>
  <c r="X5" s="1"/>
  <c r="X4" l="1"/>
  <c r="X3" s="1"/>
  <c r="W11"/>
  <c r="X10" l="1"/>
  <c r="Y5" s="1"/>
  <c r="Y4" l="1"/>
  <c r="Y3" s="1"/>
  <c r="X11"/>
  <c r="Y10" l="1"/>
  <c r="Z5" s="1"/>
  <c r="Z4" l="1"/>
  <c r="Z3" s="1"/>
  <c r="Y11"/>
  <c r="Z10" l="1"/>
  <c r="AA5" s="1"/>
  <c r="AA4" l="1"/>
  <c r="AA3" s="1"/>
  <c r="Z11"/>
  <c r="AA10" l="1"/>
  <c r="AB5" s="1"/>
  <c r="AB4" l="1"/>
  <c r="AB3" s="1"/>
  <c r="AA11"/>
  <c r="AB10" l="1"/>
  <c r="AC5" s="1"/>
  <c r="AC4" l="1"/>
  <c r="AC3" s="1"/>
  <c r="AB11"/>
  <c r="AC10" l="1"/>
  <c r="AD5" s="1"/>
  <c r="AD4" l="1"/>
  <c r="AD3" s="1"/>
  <c r="AC11"/>
  <c r="AD10" l="1"/>
  <c r="AE5" s="1"/>
  <c r="AE4" l="1"/>
  <c r="AE3" s="1"/>
  <c r="AD11"/>
  <c r="AE10" l="1"/>
  <c r="AF5" s="1"/>
  <c r="AF4" l="1"/>
  <c r="AF3" s="1"/>
  <c r="AE11"/>
  <c r="AF10" l="1"/>
  <c r="AG5" s="1"/>
  <c r="AG4" l="1"/>
  <c r="AF11"/>
  <c r="AG10" l="1"/>
  <c r="AH5" s="1"/>
  <c r="AH4" s="1"/>
  <c r="AH3" s="1"/>
  <c r="AG3"/>
  <c r="AG11" l="1"/>
  <c r="AH10"/>
  <c r="AI5" s="1"/>
  <c r="AI4" l="1"/>
  <c r="AI3" s="1"/>
  <c r="AH11"/>
  <c r="AI10" l="1"/>
  <c r="AJ5" s="1"/>
  <c r="AJ4" l="1"/>
  <c r="AI11"/>
  <c r="AJ10" l="1"/>
  <c r="AK5" s="1"/>
  <c r="AK4" s="1"/>
  <c r="AK3" s="1"/>
  <c r="AJ3"/>
  <c r="AJ11" l="1"/>
  <c r="AK10"/>
  <c r="AL5" s="1"/>
  <c r="AL4" l="1"/>
  <c r="AL3" s="1"/>
  <c r="AK11"/>
  <c r="AL10" l="1"/>
  <c r="AM5" s="1"/>
  <c r="AM4" l="1"/>
  <c r="AM3" s="1"/>
  <c r="AL11"/>
  <c r="AM11" l="1"/>
  <c r="AM10"/>
  <c r="AN5" s="1"/>
  <c r="AN4" l="1"/>
  <c r="AN3" s="1"/>
  <c r="AN10" l="1"/>
  <c r="AO5" s="1"/>
  <c r="AO4" l="1"/>
  <c r="AO3" s="1"/>
  <c r="AN11"/>
  <c r="AO10" l="1"/>
  <c r="AP5" s="1"/>
  <c r="AP4" l="1"/>
  <c r="AP3" s="1"/>
  <c r="AO11"/>
  <c r="AP10" l="1"/>
  <c r="AQ5" s="1"/>
  <c r="AQ4" l="1"/>
  <c r="AQ3" s="1"/>
  <c r="AP11"/>
  <c r="AQ10" l="1"/>
  <c r="AR5" s="1"/>
  <c r="AR4" l="1"/>
  <c r="AR3" s="1"/>
  <c r="AQ11"/>
  <c r="AR10" l="1"/>
  <c r="AS5" s="1"/>
  <c r="AS4" l="1"/>
  <c r="AS3" s="1"/>
  <c r="AR11"/>
  <c r="AS10" l="1"/>
  <c r="AT5" s="1"/>
  <c r="AT4" l="1"/>
  <c r="AT3" s="1"/>
  <c r="AS11"/>
  <c r="AT10" l="1"/>
  <c r="AU5" s="1"/>
  <c r="AU4" l="1"/>
  <c r="AU3" s="1"/>
  <c r="AT11"/>
  <c r="AU10" l="1"/>
  <c r="AV5" s="1"/>
  <c r="AV4" s="1"/>
  <c r="AV3" s="1"/>
  <c r="AV10" l="1"/>
  <c r="AW5" s="1"/>
  <c r="AU11"/>
  <c r="AW4" l="1"/>
  <c r="AW3" s="1"/>
  <c r="AV11"/>
  <c r="AW10" l="1"/>
  <c r="AX5" s="1"/>
  <c r="AX4" l="1"/>
  <c r="AX3" s="1"/>
  <c r="AW11"/>
  <c r="AX10" l="1"/>
  <c r="AY5" s="1"/>
  <c r="AY4" l="1"/>
  <c r="AX11"/>
  <c r="AY10" l="1"/>
  <c r="AZ5" s="1"/>
  <c r="AZ4" s="1"/>
  <c r="AZ3" s="1"/>
  <c r="AY3"/>
  <c r="AY11" l="1"/>
  <c r="AZ10"/>
  <c r="BA5" s="1"/>
  <c r="BA4" l="1"/>
  <c r="BA3" s="1"/>
  <c r="AZ11"/>
  <c r="BA10" l="1"/>
  <c r="BB5" s="1"/>
  <c r="BB4" l="1"/>
  <c r="BA11"/>
  <c r="BB10" l="1"/>
  <c r="BC5" s="1"/>
  <c r="BC4" s="1"/>
  <c r="BC3" s="1"/>
  <c r="BB3"/>
  <c r="BB11" l="1"/>
  <c r="BC10"/>
  <c r="BD5" s="1"/>
  <c r="BD4" l="1"/>
  <c r="BD3" s="1"/>
  <c r="BC11"/>
  <c r="BD10" l="1"/>
  <c r="BE5" s="1"/>
  <c r="BE4" s="1"/>
  <c r="BE3" s="1"/>
  <c r="BE10" l="1"/>
  <c r="BF5" s="1"/>
  <c r="BD11"/>
  <c r="BF4" l="1"/>
  <c r="BF3" s="1"/>
  <c r="BE11"/>
  <c r="BF10" l="1"/>
  <c r="BG5" s="1"/>
  <c r="BG4" l="1"/>
  <c r="BG3" s="1"/>
  <c r="BF11"/>
  <c r="BG10" l="1"/>
  <c r="BH5" s="1"/>
  <c r="BH4" s="1"/>
  <c r="BH3" s="1"/>
  <c r="BH10" l="1"/>
  <c r="BI5" s="1"/>
  <c r="BG11"/>
  <c r="BI4" l="1"/>
  <c r="BI3" s="1"/>
  <c r="BH11"/>
  <c r="BI10" l="1"/>
  <c r="BJ5" s="1"/>
  <c r="BJ4" l="1"/>
  <c r="BJ3" s="1"/>
  <c r="BI11"/>
  <c r="BJ10" l="1"/>
  <c r="BK5" s="1"/>
  <c r="BK4" s="1"/>
  <c r="BK3" s="1"/>
  <c r="BK10" l="1"/>
  <c r="BL5" s="1"/>
  <c r="BJ11"/>
  <c r="BL4" l="1"/>
  <c r="BL3" s="1"/>
  <c r="BK11"/>
  <c r="BL10" l="1"/>
  <c r="BM5" s="1"/>
  <c r="BM4" l="1"/>
  <c r="BM3" s="1"/>
  <c r="BL11"/>
  <c r="BM10" l="1"/>
  <c r="BN5" s="1"/>
  <c r="BN4" s="1"/>
  <c r="BN3" s="1"/>
  <c r="BN10" l="1"/>
  <c r="BO5" s="1"/>
  <c r="BM11"/>
  <c r="BO4" l="1"/>
  <c r="BO3" s="1"/>
  <c r="BN11"/>
  <c r="BO10" l="1"/>
  <c r="BP5" s="1"/>
  <c r="BP4" l="1"/>
  <c r="BP3" s="1"/>
  <c r="BO11"/>
  <c r="BP10" l="1"/>
  <c r="BQ5" s="1"/>
  <c r="BQ4" s="1"/>
  <c r="BQ3" s="1"/>
  <c r="BQ10" l="1"/>
  <c r="BR5" s="1"/>
  <c r="BP11"/>
  <c r="BR4" l="1"/>
  <c r="BR3" s="1"/>
  <c r="BQ11"/>
  <c r="BR10" l="1"/>
  <c r="BS5" s="1"/>
  <c r="BS4" l="1"/>
  <c r="BS3" s="1"/>
  <c r="BR11"/>
  <c r="BS10" l="1"/>
  <c r="BT5" s="1"/>
  <c r="BT4" s="1"/>
  <c r="BT3" s="1"/>
  <c r="BT10" l="1"/>
  <c r="BU5" s="1"/>
  <c r="BS11"/>
  <c r="BU4" l="1"/>
  <c r="BU3" s="1"/>
  <c r="BT11"/>
  <c r="BU10" l="1"/>
  <c r="BV5" s="1"/>
  <c r="BV4" l="1"/>
  <c r="BV3" s="1"/>
  <c r="BU11"/>
  <c r="BV10" l="1"/>
  <c r="BW5" s="1"/>
  <c r="BW4" s="1"/>
  <c r="BW3" s="1"/>
  <c r="BW10" l="1"/>
  <c r="BX5" s="1"/>
  <c r="BV11"/>
  <c r="BX4" l="1"/>
  <c r="BX3" s="1"/>
  <c r="BW11"/>
  <c r="BX10" l="1"/>
  <c r="BY5" s="1"/>
  <c r="BY4" l="1"/>
  <c r="BY3" s="1"/>
  <c r="BX11"/>
  <c r="BY10" l="1"/>
  <c r="BZ5" s="1"/>
  <c r="BZ4" s="1"/>
  <c r="BZ3" s="1"/>
  <c r="BZ10" l="1"/>
  <c r="CA5" s="1"/>
  <c r="BY11"/>
  <c r="CA4" l="1"/>
  <c r="CA3" s="1"/>
  <c r="BZ11"/>
  <c r="CA10" l="1"/>
  <c r="CB5" s="1"/>
  <c r="CB4" l="1"/>
  <c r="CB3" s="1"/>
  <c r="CA11"/>
  <c r="CB10" l="1"/>
  <c r="CC5" s="1"/>
  <c r="CC4" s="1"/>
  <c r="CC3" s="1"/>
  <c r="CC10" l="1"/>
  <c r="CD5" s="1"/>
  <c r="CB11"/>
  <c r="CD4" l="1"/>
  <c r="CD3" s="1"/>
  <c r="CC11"/>
  <c r="CD10" l="1"/>
  <c r="CE5" s="1"/>
  <c r="CE4" l="1"/>
  <c r="CE3" s="1"/>
  <c r="CD11"/>
  <c r="CE10" l="1"/>
  <c r="CF5" s="1"/>
  <c r="CF4" s="1"/>
  <c r="CF3" s="1"/>
  <c r="CF10" l="1"/>
  <c r="CG5" s="1"/>
  <c r="CE11"/>
  <c r="CG4" l="1"/>
  <c r="CG3" s="1"/>
  <c r="CF11"/>
  <c r="CG10" l="1"/>
  <c r="CH5" s="1"/>
  <c r="CH4" l="1"/>
  <c r="CH3" s="1"/>
  <c r="CG11"/>
  <c r="CH10" l="1"/>
  <c r="CI5" s="1"/>
  <c r="CI4" s="1"/>
  <c r="CI3" s="1"/>
  <c r="CI10" l="1"/>
  <c r="CJ5" s="1"/>
  <c r="CH11"/>
  <c r="CJ4" l="1"/>
  <c r="CJ3" s="1"/>
  <c r="CI11"/>
  <c r="CJ10" l="1"/>
  <c r="CK5" s="1"/>
  <c r="CK4" l="1"/>
  <c r="CK3" s="1"/>
  <c r="CJ11"/>
  <c r="CK10" l="1"/>
  <c r="CL5" s="1"/>
  <c r="CL4" s="1"/>
  <c r="CL3" s="1"/>
  <c r="CL10" l="1"/>
  <c r="CM5" s="1"/>
  <c r="CK11"/>
  <c r="CM4" l="1"/>
  <c r="CM3" s="1"/>
  <c r="CL11"/>
  <c r="CM10" l="1"/>
  <c r="CN5" s="1"/>
  <c r="CN4" l="1"/>
  <c r="CN3" s="1"/>
  <c r="CM11"/>
  <c r="CN10" l="1"/>
  <c r="CO5" s="1"/>
  <c r="CO4" s="1"/>
  <c r="CO3" s="1"/>
  <c r="CO10" l="1"/>
  <c r="CP5" s="1"/>
  <c r="CN11"/>
  <c r="CP4" l="1"/>
  <c r="CP3" s="1"/>
  <c r="CO11"/>
  <c r="CP10" l="1"/>
  <c r="CQ5" s="1"/>
  <c r="CQ4" l="1"/>
  <c r="CQ3" s="1"/>
  <c r="CP11"/>
  <c r="CQ10" l="1"/>
  <c r="CR5" s="1"/>
  <c r="CR4" s="1"/>
  <c r="CR3" s="1"/>
  <c r="CR10" l="1"/>
  <c r="CS5" s="1"/>
  <c r="CQ11"/>
  <c r="CS4" l="1"/>
  <c r="CS3" s="1"/>
  <c r="CR11"/>
  <c r="CS10" l="1"/>
  <c r="CT5" s="1"/>
  <c r="CT4" l="1"/>
  <c r="CT3" s="1"/>
  <c r="CS11"/>
  <c r="CT10" l="1"/>
  <c r="CU5" s="1"/>
  <c r="CU4" s="1"/>
  <c r="CU3" s="1"/>
  <c r="CU10" l="1"/>
  <c r="CV5" s="1"/>
  <c r="CT11"/>
  <c r="CV4" l="1"/>
  <c r="CV3" s="1"/>
  <c r="CU11"/>
  <c r="CV10" l="1"/>
  <c r="CW5" s="1"/>
  <c r="CW4" l="1"/>
  <c r="CW3" s="1"/>
  <c r="CV11"/>
  <c r="CW10" l="1"/>
  <c r="CX5" s="1"/>
  <c r="CX4" s="1"/>
  <c r="CX3" s="1"/>
  <c r="CX10" l="1"/>
  <c r="CY5" s="1"/>
  <c r="CW11"/>
  <c r="CY4" l="1"/>
  <c r="CY3" s="1"/>
  <c r="CX11"/>
  <c r="CY10" l="1"/>
  <c r="CZ5" s="1"/>
  <c r="CZ4" l="1"/>
  <c r="CZ3" s="1"/>
  <c r="CY11"/>
  <c r="CZ10" l="1"/>
  <c r="DA5" s="1"/>
  <c r="DA4" s="1"/>
  <c r="DA3" s="1"/>
  <c r="DA10" l="1"/>
  <c r="DB5" s="1"/>
  <c r="CZ11"/>
  <c r="DB4" l="1"/>
  <c r="DB3" s="1"/>
  <c r="DA11"/>
  <c r="DB10" l="1"/>
  <c r="DC5" s="1"/>
  <c r="DC4" l="1"/>
  <c r="DC3" s="1"/>
  <c r="DB11"/>
  <c r="DC10" l="1"/>
  <c r="DD5" s="1"/>
  <c r="DD4" s="1"/>
  <c r="DD3" s="1"/>
  <c r="DD10" l="1"/>
  <c r="DE5" s="1"/>
  <c r="DC11"/>
  <c r="DE4" l="1"/>
  <c r="DE3" s="1"/>
  <c r="DD11"/>
  <c r="DE10" l="1"/>
  <c r="DF5" s="1"/>
  <c r="DF4" l="1"/>
  <c r="DF3" s="1"/>
  <c r="DE11"/>
  <c r="DF10" l="1"/>
  <c r="DG5" s="1"/>
  <c r="DG4" s="1"/>
  <c r="DG3" s="1"/>
  <c r="DG10" l="1"/>
  <c r="DH5" s="1"/>
  <c r="DF11"/>
  <c r="DH4" l="1"/>
  <c r="DH3" s="1"/>
  <c r="DG11"/>
  <c r="DH10" l="1"/>
  <c r="DI5" s="1"/>
  <c r="DI4" l="1"/>
  <c r="DI3" s="1"/>
  <c r="DH11"/>
  <c r="DI10" l="1"/>
  <c r="DJ5" s="1"/>
  <c r="DJ4" s="1"/>
  <c r="DJ3" s="1"/>
  <c r="DJ10" l="1"/>
  <c r="DK5" s="1"/>
  <c r="DI11"/>
  <c r="DK4" l="1"/>
  <c r="DK3" s="1"/>
  <c r="DJ11"/>
  <c r="DK10" l="1"/>
  <c r="DL5" s="1"/>
  <c r="DL4" l="1"/>
  <c r="DL3" s="1"/>
  <c r="DK11"/>
  <c r="DL10" l="1"/>
  <c r="DM5" s="1"/>
  <c r="DM4" s="1"/>
  <c r="DM3" s="1"/>
  <c r="DM10" l="1"/>
  <c r="DN5" s="1"/>
  <c r="DL11"/>
  <c r="DN4" l="1"/>
  <c r="DN3" s="1"/>
  <c r="DM11"/>
  <c r="DN10" l="1"/>
  <c r="DO5" s="1"/>
  <c r="DO4" l="1"/>
  <c r="DO3" s="1"/>
  <c r="DN11"/>
  <c r="DO10" l="1"/>
  <c r="DP5" s="1"/>
  <c r="DP4" s="1"/>
  <c r="DP3" s="1"/>
  <c r="DP10" l="1"/>
  <c r="DQ5" s="1"/>
  <c r="DO11"/>
  <c r="DQ4" l="1"/>
  <c r="DQ3" s="1"/>
  <c r="DP11"/>
  <c r="DQ10" l="1"/>
  <c r="DR5" s="1"/>
  <c r="DR4" l="1"/>
  <c r="DR3" s="1"/>
  <c r="DQ11"/>
  <c r="DR10" l="1"/>
  <c r="DS5" s="1"/>
  <c r="DS4" s="1"/>
  <c r="DS3" s="1"/>
  <c r="DS10" l="1"/>
  <c r="DT5" s="1"/>
  <c r="DR11"/>
  <c r="DT4" l="1"/>
  <c r="DT3" s="1"/>
  <c r="DS11"/>
  <c r="DT10" l="1"/>
  <c r="DU5" s="1"/>
  <c r="DU4" l="1"/>
  <c r="DU3" s="1"/>
  <c r="DT11"/>
  <c r="DU10" l="1"/>
  <c r="DV5" s="1"/>
  <c r="DV4" s="1"/>
  <c r="DV3" s="1"/>
  <c r="DV10" l="1"/>
  <c r="DW5" s="1"/>
  <c r="DU11"/>
  <c r="DW4" l="1"/>
  <c r="DW3" s="1"/>
  <c r="DV11"/>
  <c r="DW10" l="1"/>
  <c r="DX5" s="1"/>
  <c r="DX4" l="1"/>
  <c r="DX3" s="1"/>
  <c r="DW11"/>
  <c r="DX10" l="1"/>
  <c r="DY5" s="1"/>
  <c r="DY4" s="1"/>
  <c r="DY3" s="1"/>
  <c r="DY10" l="1"/>
  <c r="DZ5" s="1"/>
  <c r="DX11"/>
  <c r="DZ4" l="1"/>
  <c r="DZ3" s="1"/>
  <c r="DY11"/>
  <c r="DZ10" l="1"/>
  <c r="EA5" s="1"/>
  <c r="EA4" l="1"/>
  <c r="EA3" s="1"/>
  <c r="DZ11"/>
  <c r="EA10" l="1"/>
  <c r="EB5" s="1"/>
  <c r="EB4" s="1"/>
  <c r="EB3" s="1"/>
  <c r="EB10" l="1"/>
  <c r="EC5" s="1"/>
  <c r="EA11"/>
  <c r="EC4" l="1"/>
  <c r="EC3" s="1"/>
  <c r="EB11"/>
  <c r="EC10" l="1"/>
  <c r="ED5" s="1"/>
  <c r="ED4" l="1"/>
  <c r="ED3" s="1"/>
  <c r="EC11"/>
  <c r="ED10" l="1"/>
  <c r="EE5" s="1"/>
  <c r="EE4" s="1"/>
  <c r="EE3" s="1"/>
  <c r="EE10" l="1"/>
  <c r="EF5" s="1"/>
  <c r="ED11"/>
  <c r="EF4" l="1"/>
  <c r="EF3" s="1"/>
  <c r="EE11"/>
  <c r="EF10" l="1"/>
  <c r="EG5" s="1"/>
  <c r="EG4" l="1"/>
  <c r="EG3" s="1"/>
  <c r="EF11"/>
  <c r="EG10" l="1"/>
  <c r="EH5" s="1"/>
  <c r="EH4" s="1"/>
  <c r="EH3" s="1"/>
  <c r="EH10" l="1"/>
  <c r="EI5" s="1"/>
  <c r="EG11"/>
  <c r="EI4" l="1"/>
  <c r="EI3" s="1"/>
  <c r="EH11"/>
  <c r="EI10" l="1"/>
  <c r="EJ5" s="1"/>
  <c r="EJ4" l="1"/>
  <c r="EJ3" s="1"/>
  <c r="EI11"/>
  <c r="EJ10" l="1"/>
  <c r="EK5" s="1"/>
  <c r="EK4" s="1"/>
  <c r="EK3" s="1"/>
  <c r="EK10" l="1"/>
  <c r="EL5" s="1"/>
  <c r="EJ11"/>
  <c r="EL4" l="1"/>
  <c r="EL3" s="1"/>
  <c r="EK11"/>
  <c r="EL10" l="1"/>
  <c r="EM5" s="1"/>
  <c r="EM4" l="1"/>
  <c r="EM3" s="1"/>
  <c r="EL11"/>
  <c r="EM10" l="1"/>
  <c r="EN5" s="1"/>
  <c r="EN4" s="1"/>
  <c r="EN3" s="1"/>
  <c r="EN10" l="1"/>
  <c r="EO5" s="1"/>
  <c r="EM11"/>
  <c r="EO4" l="1"/>
  <c r="EO3" s="1"/>
  <c r="EN11"/>
  <c r="EO10" l="1"/>
  <c r="EP5" s="1"/>
  <c r="EP4" l="1"/>
  <c r="EP3" s="1"/>
  <c r="EO11"/>
  <c r="EP10" l="1"/>
  <c r="EQ5" s="1"/>
  <c r="EQ4" s="1"/>
  <c r="EQ3" s="1"/>
  <c r="EQ10" l="1"/>
  <c r="ER5" s="1"/>
  <c r="EP11"/>
  <c r="ER4" l="1"/>
  <c r="ER3" s="1"/>
  <c r="EQ11"/>
  <c r="ER10" l="1"/>
  <c r="ES5" s="1"/>
  <c r="ES4" l="1"/>
  <c r="ES3" s="1"/>
  <c r="ER11"/>
  <c r="ES10" l="1"/>
  <c r="ET5" s="1"/>
  <c r="ET4" s="1"/>
  <c r="ET3" s="1"/>
  <c r="ET10" l="1"/>
  <c r="EU5" s="1"/>
  <c r="ES11"/>
  <c r="EU4" l="1"/>
  <c r="EU3" s="1"/>
  <c r="ET11"/>
  <c r="EU10" l="1"/>
  <c r="EV5" s="1"/>
  <c r="EV4" l="1"/>
  <c r="EV3" s="1"/>
  <c r="EU11"/>
  <c r="EV10" l="1"/>
  <c r="EW5" s="1"/>
  <c r="EW4" s="1"/>
  <c r="EW3" s="1"/>
  <c r="EW10" l="1"/>
  <c r="EX5" s="1"/>
  <c r="EV11"/>
  <c r="EX4" l="1"/>
  <c r="EX3" s="1"/>
  <c r="EW11"/>
  <c r="EX10" l="1"/>
  <c r="EY5" s="1"/>
  <c r="EY4" l="1"/>
  <c r="EY3" s="1"/>
  <c r="EX11"/>
  <c r="EY10" l="1"/>
  <c r="EZ5" s="1"/>
  <c r="EZ4" s="1"/>
  <c r="EZ3" s="1"/>
  <c r="EZ10" l="1"/>
  <c r="FA5" s="1"/>
  <c r="EY11"/>
  <c r="FA4" l="1"/>
  <c r="FA3" s="1"/>
  <c r="EZ11"/>
  <c r="FA10" l="1"/>
  <c r="FB5" s="1"/>
  <c r="FB4" l="1"/>
  <c r="FB3" s="1"/>
  <c r="FA11"/>
  <c r="FB10" l="1"/>
  <c r="FC5" s="1"/>
  <c r="FC4" s="1"/>
  <c r="FC3" s="1"/>
  <c r="FC10" l="1"/>
  <c r="FD5" s="1"/>
  <c r="FB11"/>
  <c r="FD4" l="1"/>
  <c r="FD3" s="1"/>
  <c r="FC11"/>
  <c r="FD10" l="1"/>
  <c r="FE5" s="1"/>
  <c r="FE4" l="1"/>
  <c r="FE3" s="1"/>
  <c r="FD11"/>
  <c r="FE10" l="1"/>
  <c r="FF5" s="1"/>
  <c r="FF4" s="1"/>
  <c r="FF3" s="1"/>
  <c r="FF10" l="1"/>
  <c r="FG5" s="1"/>
  <c r="FE11"/>
  <c r="FG4" l="1"/>
  <c r="FG3" s="1"/>
  <c r="FF11"/>
  <c r="FG10" l="1"/>
  <c r="FH5" s="1"/>
  <c r="FH4" l="1"/>
  <c r="FH3" s="1"/>
  <c r="FG11"/>
  <c r="FH10" l="1"/>
  <c r="FI5" s="1"/>
  <c r="FI4" s="1"/>
  <c r="FI3" s="1"/>
  <c r="FI10" l="1"/>
  <c r="FJ5" s="1"/>
  <c r="FH11"/>
  <c r="FJ4" l="1"/>
  <c r="FJ3" s="1"/>
  <c r="FI11"/>
  <c r="FJ10" l="1"/>
  <c r="FK5" s="1"/>
  <c r="FK4" l="1"/>
  <c r="FK3" s="1"/>
  <c r="FJ11"/>
  <c r="FK10" l="1"/>
  <c r="FL5" s="1"/>
  <c r="FL4" s="1"/>
  <c r="FL3" s="1"/>
  <c r="FL10" l="1"/>
  <c r="FM5" s="1"/>
  <c r="FK11"/>
  <c r="FM4" l="1"/>
  <c r="FM3" s="1"/>
  <c r="FL11"/>
  <c r="FM10" l="1"/>
  <c r="FN5" s="1"/>
  <c r="FN4" l="1"/>
  <c r="FN3" s="1"/>
  <c r="FM11"/>
  <c r="FN10" l="1"/>
  <c r="FO5" s="1"/>
  <c r="FO4" s="1"/>
  <c r="FO3" s="1"/>
  <c r="FO10" l="1"/>
  <c r="FP5" s="1"/>
  <c r="FN11"/>
  <c r="FP4" l="1"/>
  <c r="FP3" s="1"/>
  <c r="FO11"/>
  <c r="FP10" l="1"/>
  <c r="FQ5" s="1"/>
  <c r="FQ4" l="1"/>
  <c r="FQ3" s="1"/>
  <c r="FP11"/>
  <c r="FQ10" l="1"/>
  <c r="FR5" s="1"/>
  <c r="FR4" s="1"/>
  <c r="FR3" s="1"/>
  <c r="FR10" l="1"/>
  <c r="FS5" s="1"/>
  <c r="FQ11"/>
  <c r="FS4" l="1"/>
  <c r="FS3" s="1"/>
  <c r="FR11"/>
  <c r="FS10" l="1"/>
  <c r="FT5" s="1"/>
  <c r="FT4" l="1"/>
  <c r="FT3" s="1"/>
  <c r="FS11"/>
  <c r="FT10" l="1"/>
  <c r="FU5" s="1"/>
  <c r="FU4" s="1"/>
  <c r="FU3" s="1"/>
  <c r="FU10" l="1"/>
  <c r="FV5" s="1"/>
  <c r="FT11"/>
  <c r="FV4" l="1"/>
  <c r="FV3" s="1"/>
  <c r="FU11"/>
  <c r="FV10" l="1"/>
  <c r="FW5" s="1"/>
  <c r="FW4" l="1"/>
  <c r="FW3" s="1"/>
  <c r="FV11"/>
  <c r="FW10" l="1"/>
  <c r="FX5" s="1"/>
  <c r="FX4" s="1"/>
  <c r="FX3" s="1"/>
  <c r="FX10" l="1"/>
  <c r="FY5" s="1"/>
  <c r="FW11"/>
  <c r="FY4" l="1"/>
  <c r="FY3" s="1"/>
  <c r="FX11"/>
  <c r="FY10" l="1"/>
  <c r="FZ5" s="1"/>
  <c r="FZ4" l="1"/>
  <c r="FZ3" s="1"/>
  <c r="FY11"/>
  <c r="FZ10" l="1"/>
  <c r="GA5" s="1"/>
  <c r="GA4" s="1"/>
  <c r="GA3" s="1"/>
  <c r="GA10" l="1"/>
  <c r="GB5" s="1"/>
  <c r="FZ11"/>
  <c r="GB4" l="1"/>
  <c r="GB3" s="1"/>
  <c r="GA11"/>
  <c r="GB10" l="1"/>
  <c r="GC5" s="1"/>
  <c r="GC4" l="1"/>
  <c r="GC3" s="1"/>
  <c r="GB11"/>
  <c r="GC10" l="1"/>
  <c r="GD5" s="1"/>
  <c r="GD4" l="1"/>
  <c r="GC11"/>
  <c r="GD10" l="1"/>
  <c r="GE5" s="1"/>
  <c r="GD3"/>
  <c r="GD11" l="1"/>
  <c r="GE4"/>
  <c r="GE10" l="1"/>
  <c r="GF5" s="1"/>
  <c r="GF4" s="1"/>
  <c r="GF3" s="1"/>
  <c r="GE3"/>
  <c r="GE11" l="1"/>
  <c r="GF11" s="1"/>
  <c r="GF10"/>
  <c r="GG5" s="1"/>
  <c r="GG4" s="1"/>
  <c r="GG3" s="1"/>
  <c r="GG10" l="1"/>
  <c r="GH5" s="1"/>
  <c r="GH4" s="1"/>
  <c r="GH3" s="1"/>
  <c r="GG11" l="1"/>
  <c r="GH10"/>
  <c r="GI5" s="1"/>
  <c r="GI4" l="1"/>
  <c r="GI3" s="1"/>
  <c r="GH11"/>
  <c r="GI10" l="1"/>
  <c r="GJ5" s="1"/>
  <c r="GJ4" s="1"/>
  <c r="GJ3" s="1"/>
  <c r="GJ10" l="1"/>
  <c r="GK5" s="1"/>
  <c r="GI11"/>
  <c r="GK4" l="1"/>
  <c r="GK3" s="1"/>
  <c r="GJ11"/>
  <c r="GK10" l="1"/>
  <c r="GL5" s="1"/>
  <c r="GL4" l="1"/>
  <c r="GL3" s="1"/>
  <c r="GK11"/>
  <c r="GL10" l="1"/>
  <c r="GM5" s="1"/>
  <c r="GM4" s="1"/>
  <c r="GM3" s="1"/>
  <c r="GM10" l="1"/>
  <c r="GN5" s="1"/>
  <c r="GL11"/>
  <c r="GN4" l="1"/>
  <c r="GN3" s="1"/>
  <c r="GM11"/>
  <c r="GN10" l="1"/>
  <c r="GO5" s="1"/>
  <c r="GO4" l="1"/>
  <c r="GO3" s="1"/>
  <c r="GN11"/>
  <c r="GO10" l="1"/>
  <c r="GP5" s="1"/>
  <c r="GP4" s="1"/>
  <c r="GP3" s="1"/>
  <c r="GP10" l="1"/>
  <c r="GQ5" s="1"/>
  <c r="GO11"/>
  <c r="GQ4" l="1"/>
  <c r="GQ3" s="1"/>
  <c r="GP11"/>
  <c r="GQ10" l="1"/>
  <c r="GR5" s="1"/>
  <c r="GR4" l="1"/>
  <c r="GR3" s="1"/>
  <c r="GQ11"/>
  <c r="GR10" l="1"/>
  <c r="GS5" s="1"/>
  <c r="GS4" s="1"/>
  <c r="GS3" s="1"/>
  <c r="GS10" l="1"/>
  <c r="GT5" s="1"/>
  <c r="GR11"/>
  <c r="GT4" l="1"/>
  <c r="GT3" s="1"/>
  <c r="GS11"/>
  <c r="GT10" l="1"/>
  <c r="GU5" s="1"/>
  <c r="GU4" l="1"/>
  <c r="GU3" s="1"/>
  <c r="GT11"/>
  <c r="GU10" l="1"/>
  <c r="GV5" s="1"/>
  <c r="GV4" s="1"/>
  <c r="GV3" s="1"/>
  <c r="GV10" l="1"/>
  <c r="GW5" s="1"/>
  <c r="GU11"/>
  <c r="GW4" l="1"/>
  <c r="GW3" s="1"/>
  <c r="GV11"/>
  <c r="GW10" l="1"/>
  <c r="GX5" s="1"/>
  <c r="GX4" l="1"/>
  <c r="GX3" s="1"/>
  <c r="GW11"/>
  <c r="GX10" l="1"/>
  <c r="GY5" s="1"/>
  <c r="GY4" s="1"/>
  <c r="GY3" s="1"/>
  <c r="GY10" l="1"/>
  <c r="GZ5" s="1"/>
  <c r="GX11"/>
  <c r="GZ4" l="1"/>
  <c r="GZ3" s="1"/>
  <c r="GY11"/>
  <c r="GZ10" l="1"/>
  <c r="HA5" s="1"/>
  <c r="HA4" l="1"/>
  <c r="HA3" s="1"/>
  <c r="GZ11"/>
  <c r="HA10" l="1"/>
  <c r="HB5" s="1"/>
  <c r="HB4" s="1"/>
  <c r="HB3" s="1"/>
  <c r="HB10" l="1"/>
  <c r="HC5" s="1"/>
  <c r="HA11"/>
  <c r="HC4" l="1"/>
  <c r="HC3" s="1"/>
  <c r="HB11"/>
  <c r="HC10" l="1"/>
  <c r="HD5" s="1"/>
  <c r="HD4" l="1"/>
  <c r="HD3" s="1"/>
  <c r="HC11"/>
  <c r="HD10" l="1"/>
  <c r="HE5" s="1"/>
  <c r="HE4" s="1"/>
  <c r="HE3" s="1"/>
  <c r="HE10" l="1"/>
  <c r="HF5" s="1"/>
  <c r="HD11"/>
  <c r="HF4" l="1"/>
  <c r="HF3" s="1"/>
  <c r="HE11"/>
  <c r="HF10" l="1"/>
  <c r="HG5" s="1"/>
  <c r="HG4" l="1"/>
  <c r="HG3" s="1"/>
  <c r="HF11"/>
  <c r="HG10" l="1"/>
  <c r="HH5" s="1"/>
  <c r="HH4" s="1"/>
  <c r="HH3" s="1"/>
  <c r="HH10" l="1"/>
  <c r="HI5" s="1"/>
  <c r="HG11"/>
  <c r="HI4" l="1"/>
  <c r="HI3" s="1"/>
  <c r="HH11"/>
  <c r="HI10" l="1"/>
  <c r="HJ5" s="1"/>
  <c r="HJ4" l="1"/>
  <c r="HJ3" s="1"/>
  <c r="HI11"/>
  <c r="HJ10" l="1"/>
  <c r="HK5" s="1"/>
  <c r="HK4" s="1"/>
  <c r="HK3" s="1"/>
  <c r="HK10" l="1"/>
  <c r="HL5" s="1"/>
  <c r="HJ11"/>
  <c r="HL4" l="1"/>
  <c r="HL3" s="1"/>
  <c r="HK11"/>
  <c r="HL10" l="1"/>
  <c r="HM5" s="1"/>
  <c r="HM4" l="1"/>
  <c r="HM3" s="1"/>
  <c r="HL11"/>
  <c r="HM10" l="1"/>
  <c r="HN5" s="1"/>
  <c r="HN4" s="1"/>
  <c r="HN3" s="1"/>
  <c r="HN10" l="1"/>
  <c r="HO5" s="1"/>
  <c r="HM11"/>
  <c r="HO4" l="1"/>
  <c r="HO3" s="1"/>
  <c r="HN11"/>
  <c r="HO10" l="1"/>
  <c r="HP5" s="1"/>
  <c r="HP4" l="1"/>
  <c r="HP3" s="1"/>
  <c r="HO11"/>
  <c r="HP10" l="1"/>
  <c r="HQ5" s="1"/>
  <c r="HQ4" s="1"/>
  <c r="HQ3" s="1"/>
  <c r="HQ10" l="1"/>
  <c r="HR5" s="1"/>
  <c r="HP11"/>
  <c r="HR4" l="1"/>
  <c r="HR3" s="1"/>
  <c r="HQ11"/>
  <c r="HR10" l="1"/>
  <c r="HS5" s="1"/>
  <c r="HS4" l="1"/>
  <c r="HS3" s="1"/>
  <c r="HR11"/>
  <c r="HS10" l="1"/>
  <c r="HT5" s="1"/>
  <c r="HT4" s="1"/>
  <c r="HT3" s="1"/>
  <c r="HT10" l="1"/>
  <c r="HU5" s="1"/>
  <c r="HS11"/>
  <c r="HU4" l="1"/>
  <c r="HU3" s="1"/>
  <c r="HT11"/>
  <c r="HU10" l="1"/>
  <c r="HV5" s="1"/>
  <c r="HV4" l="1"/>
  <c r="HV3" s="1"/>
  <c r="HU11"/>
  <c r="HV10" l="1"/>
  <c r="HW5" s="1"/>
  <c r="HW4" s="1"/>
  <c r="HW3" s="1"/>
  <c r="HW10" l="1"/>
  <c r="HX5" s="1"/>
  <c r="HV11"/>
  <c r="HX4" l="1"/>
  <c r="HX3" s="1"/>
  <c r="HW11"/>
  <c r="HX10" l="1"/>
  <c r="HY5" s="1"/>
  <c r="HY4" l="1"/>
  <c r="HY3" s="1"/>
  <c r="HX11"/>
  <c r="HY10" l="1"/>
  <c r="HZ5" s="1"/>
  <c r="HZ4" s="1"/>
  <c r="HZ3" s="1"/>
  <c r="HZ10" l="1"/>
  <c r="IA5" s="1"/>
  <c r="HY11"/>
  <c r="IA4" l="1"/>
  <c r="IA3" s="1"/>
  <c r="HZ11"/>
  <c r="IA10" l="1"/>
  <c r="IB5" s="1"/>
  <c r="IB4" l="1"/>
  <c r="IB3" s="1"/>
  <c r="IA11"/>
  <c r="IB10" l="1"/>
  <c r="IC5" s="1"/>
  <c r="IC4" s="1"/>
  <c r="IC3" s="1"/>
  <c r="IC10" l="1"/>
  <c r="ID5" s="1"/>
  <c r="IB11"/>
  <c r="ID4" l="1"/>
  <c r="ID3" s="1"/>
  <c r="IC11"/>
  <c r="ID10" l="1"/>
  <c r="IE5" s="1"/>
  <c r="IE4" l="1"/>
  <c r="IE3" s="1"/>
  <c r="ID11"/>
  <c r="IE10" l="1"/>
  <c r="IF5" s="1"/>
  <c r="IF4" s="1"/>
  <c r="IF3" s="1"/>
  <c r="IF10" l="1"/>
  <c r="IG5" s="1"/>
  <c r="IE11"/>
  <c r="IG4" l="1"/>
  <c r="IG3" s="1"/>
  <c r="IF11"/>
  <c r="IG11" l="1"/>
  <c r="IG10"/>
  <c r="IH5" s="1"/>
  <c r="IH4" l="1"/>
  <c r="IH3" s="1"/>
  <c r="IH10" l="1"/>
  <c r="II5" s="1"/>
  <c r="II4" s="1"/>
  <c r="II3" s="1"/>
  <c r="II10" l="1"/>
  <c r="IJ5" s="1"/>
  <c r="IH11"/>
  <c r="IJ4" l="1"/>
  <c r="IJ3" s="1"/>
  <c r="II11"/>
  <c r="IJ10" l="1"/>
  <c r="IK5" s="1"/>
  <c r="IK4" l="1"/>
  <c r="IK3" s="1"/>
  <c r="IJ11"/>
  <c r="IK10" l="1"/>
  <c r="IL5" s="1"/>
  <c r="IL4" s="1"/>
  <c r="IL3" s="1"/>
  <c r="IL10" l="1"/>
  <c r="IM5" s="1"/>
  <c r="IK11"/>
  <c r="IM4" l="1"/>
  <c r="IM3" s="1"/>
  <c r="IL11"/>
  <c r="IM10" l="1"/>
  <c r="IN5" s="1"/>
  <c r="IN4" l="1"/>
  <c r="IN3" s="1"/>
  <c r="IM11"/>
  <c r="IN10" l="1"/>
  <c r="IO5" s="1"/>
  <c r="IO4" s="1"/>
  <c r="IO3" s="1"/>
  <c r="IO10" l="1"/>
  <c r="IP5" s="1"/>
  <c r="IN11"/>
  <c r="IP4" l="1"/>
  <c r="IP3" s="1"/>
  <c r="IO11"/>
  <c r="IP10" l="1"/>
  <c r="IQ5" s="1"/>
  <c r="IQ4" l="1"/>
  <c r="IQ3" s="1"/>
  <c r="IP11"/>
  <c r="IQ10" l="1"/>
  <c r="IR5" s="1"/>
  <c r="IR4" s="1"/>
  <c r="IR3" s="1"/>
  <c r="IR10" l="1"/>
  <c r="IS5" s="1"/>
  <c r="IQ11"/>
  <c r="IS4" l="1"/>
  <c r="IS3" s="1"/>
  <c r="IR11"/>
  <c r="IS10" l="1"/>
  <c r="IT5" s="1"/>
  <c r="IT4" l="1"/>
  <c r="IT3" s="1"/>
  <c r="IS11"/>
  <c r="IT10" l="1"/>
  <c r="IU5" s="1"/>
  <c r="IU4" s="1"/>
  <c r="IU3" s="1"/>
  <c r="IU10" l="1"/>
  <c r="IV5" s="1"/>
  <c r="IT11"/>
  <c r="IV4" l="1"/>
  <c r="IV3" s="1"/>
  <c r="IU11"/>
  <c r="IV10" l="1"/>
  <c r="IW5" s="1"/>
  <c r="IW4" l="1"/>
  <c r="IW3" s="1"/>
  <c r="IV11"/>
  <c r="IW10" l="1"/>
  <c r="IX5" s="1"/>
  <c r="IX4" s="1"/>
  <c r="IX3" s="1"/>
  <c r="IX10" l="1"/>
  <c r="IY5" s="1"/>
  <c r="IW11"/>
  <c r="IY4" l="1"/>
  <c r="IY3" s="1"/>
  <c r="IX11"/>
  <c r="IY10" l="1"/>
  <c r="IZ5" s="1"/>
  <c r="IZ4" l="1"/>
  <c r="IZ3" s="1"/>
  <c r="IY11"/>
  <c r="IZ10" l="1"/>
  <c r="JA5" s="1"/>
  <c r="JA4" s="1"/>
  <c r="JA3" s="1"/>
  <c r="JA10" l="1"/>
  <c r="JB5" s="1"/>
  <c r="IZ11"/>
  <c r="JB4" l="1"/>
  <c r="JB3" s="1"/>
  <c r="JA11"/>
  <c r="JB10" l="1"/>
  <c r="JC5" s="1"/>
  <c r="JC4" l="1"/>
  <c r="JC3" s="1"/>
  <c r="JB11"/>
  <c r="JC10" l="1"/>
  <c r="JD5" s="1"/>
  <c r="JD4" s="1"/>
  <c r="JD3" s="1"/>
  <c r="JD10" l="1"/>
  <c r="JE5" s="1"/>
  <c r="JC11"/>
  <c r="JE4" l="1"/>
  <c r="JE3" s="1"/>
  <c r="JD11"/>
  <c r="JE10" l="1"/>
  <c r="JF5" s="1"/>
  <c r="JF4" l="1"/>
  <c r="JF3" s="1"/>
  <c r="JE11"/>
  <c r="JF10" l="1"/>
  <c r="JG5" s="1"/>
  <c r="JG4" s="1"/>
  <c r="JG3" s="1"/>
  <c r="JG10" l="1"/>
  <c r="JH5" s="1"/>
  <c r="JF11"/>
  <c r="JH4" l="1"/>
  <c r="JH3" s="1"/>
  <c r="JG11"/>
  <c r="JH10" l="1"/>
  <c r="JI5" s="1"/>
  <c r="JI4" l="1"/>
  <c r="JI3" s="1"/>
  <c r="JH11"/>
  <c r="JI10" l="1"/>
  <c r="JJ5" s="1"/>
  <c r="JJ4" s="1"/>
  <c r="JJ3" s="1"/>
  <c r="JJ10" l="1"/>
  <c r="JK5" s="1"/>
  <c r="JI11"/>
  <c r="JK4" l="1"/>
  <c r="JK3" s="1"/>
  <c r="JJ11"/>
  <c r="JK10" l="1"/>
  <c r="JL5" s="1"/>
  <c r="JL4" l="1"/>
  <c r="JL3" s="1"/>
  <c r="JK11"/>
  <c r="JL10" l="1"/>
  <c r="JM5" s="1"/>
  <c r="JM4" s="1"/>
  <c r="JM3" s="1"/>
  <c r="JM10" l="1"/>
  <c r="JN5" s="1"/>
  <c r="JL11"/>
  <c r="JN4" l="1"/>
  <c r="JN3" s="1"/>
  <c r="JM11"/>
  <c r="JN10" l="1"/>
  <c r="JO5" s="1"/>
  <c r="JO4" l="1"/>
  <c r="JO3" s="1"/>
  <c r="JN11"/>
  <c r="JO10" l="1"/>
  <c r="JP5" s="1"/>
  <c r="JP4" s="1"/>
  <c r="JP3" s="1"/>
  <c r="JP10" l="1"/>
  <c r="JQ5" s="1"/>
  <c r="JO11"/>
  <c r="JQ4" l="1"/>
  <c r="JQ3" s="1"/>
  <c r="JP11"/>
  <c r="JQ10" l="1"/>
  <c r="JR5" s="1"/>
  <c r="JR4" l="1"/>
  <c r="JR3" s="1"/>
  <c r="JQ11"/>
  <c r="JR10" l="1"/>
  <c r="JS5" s="1"/>
  <c r="JS4" s="1"/>
  <c r="JS3" s="1"/>
  <c r="JS10" l="1"/>
  <c r="JT5" s="1"/>
  <c r="JR11"/>
  <c r="JT4" l="1"/>
  <c r="JT3" s="1"/>
  <c r="JS11"/>
  <c r="JT10" l="1"/>
  <c r="JU5" s="1"/>
  <c r="JU4" l="1"/>
  <c r="JU3" s="1"/>
  <c r="JT11"/>
  <c r="JU10" l="1"/>
  <c r="JV5" s="1"/>
  <c r="JV4" s="1"/>
  <c r="JV3" s="1"/>
  <c r="JV10" l="1"/>
  <c r="JW5" s="1"/>
  <c r="JU11"/>
  <c r="JW4" l="1"/>
  <c r="JW3" s="1"/>
  <c r="JV11"/>
  <c r="JW10" l="1"/>
  <c r="JX5" s="1"/>
  <c r="JX4" l="1"/>
  <c r="JX3" s="1"/>
  <c r="JW11"/>
  <c r="JX10" l="1"/>
  <c r="JY5" s="1"/>
  <c r="JY4" s="1"/>
  <c r="JY3" s="1"/>
  <c r="JY10" l="1"/>
  <c r="JZ5" s="1"/>
  <c r="JX11"/>
  <c r="JZ4" l="1"/>
  <c r="JZ3" s="1"/>
  <c r="JY11"/>
  <c r="JZ10" l="1"/>
  <c r="KA5" s="1"/>
  <c r="KA4" l="1"/>
  <c r="KA3" s="1"/>
  <c r="JZ11"/>
  <c r="KA10" l="1"/>
  <c r="KB5" s="1"/>
  <c r="KB4" s="1"/>
  <c r="KB3" s="1"/>
  <c r="KB10" l="1"/>
  <c r="KC5" s="1"/>
  <c r="KA11"/>
  <c r="KC4" l="1"/>
  <c r="KC3" s="1"/>
  <c r="KB11"/>
  <c r="KC10" l="1"/>
  <c r="KD5" s="1"/>
  <c r="KD4" l="1"/>
  <c r="KD3" s="1"/>
  <c r="KC11"/>
  <c r="KD10" l="1"/>
  <c r="KE5" s="1"/>
  <c r="KE4" s="1"/>
  <c r="KE3" s="1"/>
  <c r="KE10" l="1"/>
  <c r="KF5" s="1"/>
  <c r="KD11"/>
  <c r="KF4" l="1"/>
  <c r="KF3" s="1"/>
  <c r="KE11"/>
  <c r="KF10" l="1"/>
  <c r="KG5" s="1"/>
  <c r="KG4" l="1"/>
  <c r="KG3" s="1"/>
  <c r="KF11"/>
  <c r="KG10" l="1"/>
  <c r="KH5" s="1"/>
  <c r="KH4" s="1"/>
  <c r="KH3" s="1"/>
  <c r="KH10" l="1"/>
  <c r="KI5" s="1"/>
  <c r="KG11"/>
  <c r="KI4" l="1"/>
  <c r="KI3" s="1"/>
  <c r="KH11"/>
  <c r="KI10" l="1"/>
  <c r="KJ5" s="1"/>
  <c r="KJ4" l="1"/>
  <c r="KJ3" s="1"/>
  <c r="KI11"/>
  <c r="KJ10" l="1"/>
  <c r="KK5" s="1"/>
  <c r="KK4" s="1"/>
  <c r="KK3" s="1"/>
  <c r="KK10" l="1"/>
  <c r="KL5" s="1"/>
  <c r="KJ11"/>
  <c r="KL4" l="1"/>
  <c r="KL3" s="1"/>
  <c r="KK11"/>
  <c r="KL10" l="1"/>
  <c r="KM5" s="1"/>
  <c r="KM4" l="1"/>
  <c r="KM3" s="1"/>
  <c r="KL11"/>
  <c r="KM10" l="1"/>
  <c r="KN5" s="1"/>
  <c r="KN4" s="1"/>
  <c r="KN3" s="1"/>
  <c r="KN10" l="1"/>
  <c r="KO5" s="1"/>
  <c r="KM11"/>
  <c r="KO4" l="1"/>
  <c r="KO3" s="1"/>
  <c r="KN11"/>
  <c r="KO10" l="1"/>
  <c r="KP5" s="1"/>
  <c r="KP4" l="1"/>
  <c r="KP3" s="1"/>
  <c r="KO11"/>
  <c r="KP10" l="1"/>
  <c r="KQ5" s="1"/>
  <c r="KQ4" s="1"/>
  <c r="KQ3" s="1"/>
  <c r="KQ10" l="1"/>
  <c r="KR5" s="1"/>
  <c r="KP11"/>
  <c r="KR4" l="1"/>
  <c r="KR3" s="1"/>
  <c r="KQ11"/>
  <c r="KR10" l="1"/>
  <c r="KS5" s="1"/>
  <c r="KS4" l="1"/>
  <c r="KS3" s="1"/>
  <c r="KR11"/>
  <c r="KS10" l="1"/>
  <c r="KT5" s="1"/>
  <c r="KT4" s="1"/>
  <c r="KT3" s="1"/>
  <c r="KT10" l="1"/>
  <c r="KU5" s="1"/>
  <c r="KS11"/>
  <c r="KU4" l="1"/>
  <c r="KU3" s="1"/>
  <c r="KT11"/>
  <c r="KU10" l="1"/>
  <c r="KV5" s="1"/>
  <c r="KV4" l="1"/>
  <c r="KV3" s="1"/>
  <c r="KU11"/>
  <c r="KV10" l="1"/>
  <c r="KW5" s="1"/>
  <c r="KW4" s="1"/>
  <c r="KW3" s="1"/>
  <c r="KW10" l="1"/>
  <c r="KX5" s="1"/>
  <c r="KV11"/>
  <c r="KX4" l="1"/>
  <c r="KX3" s="1"/>
  <c r="KW11"/>
  <c r="KX10" l="1"/>
  <c r="KY5" s="1"/>
  <c r="KY4" l="1"/>
  <c r="KY3" s="1"/>
  <c r="KX11"/>
  <c r="KY10" l="1"/>
  <c r="KZ5" s="1"/>
  <c r="KZ4" s="1"/>
  <c r="KZ3" s="1"/>
  <c r="KZ10" l="1"/>
  <c r="LA5" s="1"/>
  <c r="KY11"/>
  <c r="LA4" l="1"/>
  <c r="LA3" s="1"/>
  <c r="KZ11"/>
  <c r="LA10" l="1"/>
  <c r="LB5" s="1"/>
  <c r="LB4" l="1"/>
  <c r="LB3" s="1"/>
  <c r="LA11"/>
  <c r="LB10" l="1"/>
  <c r="LC5" s="1"/>
  <c r="LC4" s="1"/>
  <c r="LC3" s="1"/>
  <c r="LC10" l="1"/>
  <c r="LD5" s="1"/>
  <c r="LB11"/>
  <c r="LD4" l="1"/>
  <c r="LD3" s="1"/>
  <c r="LC11"/>
  <c r="LD10" l="1"/>
  <c r="LE5" s="1"/>
  <c r="LE4" l="1"/>
  <c r="LE3" s="1"/>
  <c r="LD11"/>
  <c r="LE10" l="1"/>
  <c r="LF5" s="1"/>
  <c r="LF4" s="1"/>
  <c r="LF3" s="1"/>
  <c r="LF10" l="1"/>
  <c r="LG5" s="1"/>
  <c r="LE11"/>
  <c r="LG4" l="1"/>
  <c r="LG3" s="1"/>
  <c r="LF11"/>
  <c r="LG10" l="1"/>
  <c r="LH5" s="1"/>
  <c r="LH4" l="1"/>
  <c r="LH3" s="1"/>
  <c r="LG11"/>
  <c r="LH10" l="1"/>
  <c r="LI5" s="1"/>
  <c r="LI4" s="1"/>
  <c r="LI3" s="1"/>
  <c r="LI10" l="1"/>
  <c r="LJ5" s="1"/>
  <c r="LH11"/>
  <c r="LJ4" l="1"/>
  <c r="LJ3" s="1"/>
  <c r="LI11"/>
  <c r="LJ10" l="1"/>
  <c r="LK5" s="1"/>
  <c r="LK4" l="1"/>
  <c r="LK3" s="1"/>
  <c r="LJ11"/>
  <c r="LK10" l="1"/>
  <c r="LL5" s="1"/>
  <c r="LL4" s="1"/>
  <c r="LL3" s="1"/>
  <c r="LL10" l="1"/>
  <c r="LM5" s="1"/>
  <c r="LK11"/>
  <c r="LM4" l="1"/>
  <c r="LL11"/>
  <c r="LM10" l="1"/>
  <c r="LN5" s="1"/>
  <c r="LN4" s="1"/>
  <c r="LN3" s="1"/>
  <c r="LM3"/>
  <c r="LM11" l="1"/>
  <c r="LN10"/>
  <c r="LO5" s="1"/>
  <c r="LO4" l="1"/>
  <c r="LO3" s="1"/>
  <c r="LN11"/>
  <c r="LO10" l="1"/>
  <c r="LP5" s="1"/>
  <c r="LP4" l="1"/>
  <c r="LP3" s="1"/>
  <c r="LO11"/>
  <c r="LP10" l="1"/>
  <c r="LQ5" s="1"/>
  <c r="LQ4" l="1"/>
  <c r="LQ3" s="1"/>
  <c r="LP11"/>
  <c r="LQ10" l="1"/>
  <c r="LR5" s="1"/>
  <c r="LR4" l="1"/>
  <c r="LR3" s="1"/>
  <c r="LQ11"/>
  <c r="LR10" l="1"/>
  <c r="LS5" s="1"/>
  <c r="LS4" l="1"/>
  <c r="LS3" s="1"/>
  <c r="LR11"/>
  <c r="LS10" l="1"/>
  <c r="LT5" s="1"/>
  <c r="LT4" l="1"/>
  <c r="LT3" s="1"/>
  <c r="LS11"/>
  <c r="LT10" l="1"/>
  <c r="LU5" s="1"/>
  <c r="LU4" l="1"/>
  <c r="LU3" s="1"/>
  <c r="LT11"/>
  <c r="LU10" l="1"/>
  <c r="LV5" s="1"/>
  <c r="LV4" l="1"/>
  <c r="LV3" s="1"/>
  <c r="LU11"/>
  <c r="LV10" l="1"/>
  <c r="LW5" s="1"/>
  <c r="LW4" l="1"/>
  <c r="LW3" s="1"/>
  <c r="LV11"/>
  <c r="LW10" l="1"/>
  <c r="LX5" s="1"/>
  <c r="LX4" l="1"/>
  <c r="LX3" s="1"/>
  <c r="LW11"/>
  <c r="LX10" l="1"/>
  <c r="LY5" s="1"/>
  <c r="LY4" l="1"/>
  <c r="LX11"/>
  <c r="LY10" l="1"/>
  <c r="LZ5" s="1"/>
  <c r="LZ4" s="1"/>
  <c r="LZ3" s="1"/>
  <c r="LY3"/>
  <c r="LY11" l="1"/>
  <c r="LZ10"/>
  <c r="MA5" s="1"/>
  <c r="MA4" l="1"/>
  <c r="MA3" s="1"/>
  <c r="LZ11"/>
  <c r="MA10" l="1"/>
  <c r="MB5" s="1"/>
  <c r="MB4" l="1"/>
  <c r="MB3" s="1"/>
  <c r="MA11"/>
  <c r="MB10" l="1"/>
  <c r="MC5" s="1"/>
  <c r="MC4" l="1"/>
  <c r="MC3" s="1"/>
  <c r="MB11"/>
  <c r="MC10" l="1"/>
  <c r="MD5" s="1"/>
  <c r="MD4" l="1"/>
  <c r="MD3" s="1"/>
  <c r="MC11"/>
  <c r="MD10" l="1"/>
  <c r="ME5" s="1"/>
  <c r="ME4" s="1"/>
  <c r="ME3" s="1"/>
  <c r="ME10" l="1"/>
  <c r="MF5" s="1"/>
  <c r="MD11"/>
  <c r="MF4" l="1"/>
  <c r="MF3" s="1"/>
  <c r="ME11"/>
  <c r="MF10" l="1"/>
  <c r="MG5" s="1"/>
  <c r="MG4" l="1"/>
  <c r="MG3" s="1"/>
  <c r="MF11"/>
  <c r="MG10" l="1"/>
  <c r="MH5" s="1"/>
  <c r="MH4" s="1"/>
  <c r="MH3" s="1"/>
  <c r="MH10" l="1"/>
  <c r="MI5" s="1"/>
  <c r="MG11"/>
  <c r="MI4" l="1"/>
  <c r="MI3" s="1"/>
  <c r="MH11"/>
  <c r="MI10" l="1"/>
  <c r="MJ5" s="1"/>
  <c r="MJ4" l="1"/>
  <c r="MJ3" s="1"/>
  <c r="MI11"/>
  <c r="MJ10" l="1"/>
  <c r="MK5" s="1"/>
  <c r="MK4" s="1"/>
  <c r="MK3" s="1"/>
  <c r="MK10" l="1"/>
  <c r="ML5" s="1"/>
  <c r="MJ11"/>
  <c r="ML4" l="1"/>
  <c r="ML3" s="1"/>
  <c r="MK11"/>
  <c r="ML10" l="1"/>
  <c r="MM5" s="1"/>
  <c r="MM4" l="1"/>
  <c r="MM3" s="1"/>
  <c r="ML11"/>
  <c r="MM10" l="1"/>
  <c r="MN5" s="1"/>
  <c r="MN4" l="1"/>
  <c r="MM11"/>
  <c r="MN10" l="1"/>
  <c r="MO5" s="1"/>
  <c r="MO4" s="1"/>
  <c r="MO3" s="1"/>
  <c r="MN3"/>
  <c r="MN11" l="1"/>
  <c r="MO10"/>
  <c r="MP5" s="1"/>
  <c r="MP4" l="1"/>
  <c r="MP3" s="1"/>
  <c r="MO11"/>
  <c r="MP10" l="1"/>
  <c r="MQ5" s="1"/>
  <c r="MQ4" l="1"/>
  <c r="MQ3" s="1"/>
  <c r="MP11"/>
  <c r="MQ10" l="1"/>
  <c r="MR5" s="1"/>
  <c r="MR4" l="1"/>
  <c r="MR3" s="1"/>
  <c r="MQ11"/>
  <c r="MR10" l="1"/>
  <c r="MS5" s="1"/>
  <c r="MS4" l="1"/>
  <c r="MS3" s="1"/>
  <c r="MR11"/>
  <c r="MS10" l="1"/>
  <c r="MT5" s="1"/>
  <c r="MT4" l="1"/>
  <c r="MT3" s="1"/>
  <c r="MS11"/>
  <c r="MT10" l="1"/>
  <c r="MU5" s="1"/>
  <c r="MU4" l="1"/>
  <c r="MU3" s="1"/>
  <c r="MT11"/>
  <c r="MU10" l="1"/>
  <c r="MV5" s="1"/>
  <c r="MV4" l="1"/>
  <c r="MV3" s="1"/>
  <c r="MU11"/>
  <c r="MV10" l="1"/>
  <c r="MW5" s="1"/>
  <c r="MW4" l="1"/>
  <c r="MW3" s="1"/>
  <c r="MV11"/>
  <c r="MW10" l="1"/>
  <c r="MX5" s="1"/>
  <c r="MX4" l="1"/>
  <c r="MX3" s="1"/>
  <c r="MW11"/>
  <c r="MX10" l="1"/>
  <c r="MY5" s="1"/>
  <c r="MY4" l="1"/>
  <c r="MY3" s="1"/>
  <c r="MX11"/>
  <c r="MY10" l="1"/>
  <c r="MZ5" s="1"/>
  <c r="MZ4" l="1"/>
  <c r="MZ3" s="1"/>
  <c r="MY11"/>
  <c r="MZ10" l="1"/>
  <c r="NA5" s="1"/>
  <c r="NA4" l="1"/>
  <c r="NA3" s="1"/>
  <c r="MZ11"/>
  <c r="NA10" l="1"/>
  <c r="NB5" s="1"/>
  <c r="NB4" l="1"/>
  <c r="NB3" s="1"/>
  <c r="NA11"/>
  <c r="NB10" l="1"/>
  <c r="NC5" s="1"/>
  <c r="NC4" l="1"/>
  <c r="NC3" s="1"/>
  <c r="NB11"/>
  <c r="NC10" l="1"/>
  <c r="ND5" s="1"/>
  <c r="ND4" l="1"/>
  <c r="ND3" s="1"/>
  <c r="NC11"/>
  <c r="ND10" l="1"/>
  <c r="NE5" s="1"/>
  <c r="NE4" l="1"/>
  <c r="NE3" s="1"/>
  <c r="ND11"/>
  <c r="NE10" l="1"/>
  <c r="NF5" s="1"/>
  <c r="NF4" s="1"/>
  <c r="NF3" s="1"/>
  <c r="NF10" l="1"/>
  <c r="NG5" s="1"/>
  <c r="NE11"/>
  <c r="NG4" l="1"/>
  <c r="NG3" s="1"/>
  <c r="NF11"/>
  <c r="NG10" l="1"/>
  <c r="NH5" s="1"/>
  <c r="NH4" l="1"/>
  <c r="NH3" s="1"/>
  <c r="NG11"/>
  <c r="NH10" l="1"/>
  <c r="NI5" s="1"/>
  <c r="NI4" l="1"/>
  <c r="NH11"/>
  <c r="NI10" l="1"/>
  <c r="NJ5" s="1"/>
  <c r="NJ4" s="1"/>
  <c r="NJ3" s="1"/>
  <c r="NI3"/>
  <c r="NI11" l="1"/>
  <c r="NJ10"/>
  <c r="NK5" s="1"/>
  <c r="NK4" l="1"/>
  <c r="NK3" s="1"/>
  <c r="NJ11"/>
  <c r="NK10" l="1"/>
  <c r="NL5" s="1"/>
  <c r="NL4" l="1"/>
  <c r="NK11"/>
  <c r="NL10" l="1"/>
  <c r="NM5" s="1"/>
  <c r="NM4" s="1"/>
  <c r="NM3" s="1"/>
  <c r="NL3"/>
  <c r="NL11" l="1"/>
  <c r="NM10"/>
  <c r="NN5" s="1"/>
  <c r="NN4" l="1"/>
  <c r="NN3" s="1"/>
  <c r="NM11"/>
  <c r="NN10" l="1"/>
  <c r="NO5" s="1"/>
  <c r="NO4" l="1"/>
  <c r="NN11"/>
  <c r="NO10" l="1"/>
  <c r="NP5" s="1"/>
  <c r="NP4" s="1"/>
  <c r="NP3" s="1"/>
  <c r="NO3"/>
  <c r="NO11" l="1"/>
  <c r="NP10"/>
  <c r="NQ5" s="1"/>
  <c r="NQ4" l="1"/>
  <c r="NQ3" s="1"/>
  <c r="NP11"/>
  <c r="NQ10" l="1"/>
  <c r="NR5" s="1"/>
  <c r="NR4" l="1"/>
  <c r="NR3" s="1"/>
  <c r="NQ11"/>
  <c r="NR10" l="1"/>
  <c r="NS5" s="1"/>
  <c r="NS4" l="1"/>
  <c r="NS3" s="1"/>
  <c r="NR11"/>
  <c r="NS10" l="1"/>
  <c r="NT5" s="1"/>
  <c r="NT4" l="1"/>
  <c r="NT3" s="1"/>
  <c r="NS11"/>
  <c r="NT10" l="1"/>
  <c r="NU5" s="1"/>
  <c r="NU4" s="1"/>
  <c r="NU3" s="1"/>
  <c r="NU10" l="1"/>
  <c r="NV5" s="1"/>
  <c r="NT11"/>
  <c r="NV4" l="1"/>
  <c r="NV3" s="1"/>
  <c r="NU11"/>
  <c r="NV10" l="1"/>
  <c r="NW5" s="1"/>
  <c r="NW4" l="1"/>
  <c r="NW3" s="1"/>
  <c r="NV11"/>
  <c r="NW10" l="1"/>
  <c r="NX5" s="1"/>
  <c r="NX4" s="1"/>
  <c r="NX3" s="1"/>
  <c r="NX10" l="1"/>
  <c r="NY5" s="1"/>
  <c r="NW11"/>
  <c r="NY4" l="1"/>
  <c r="NY3" s="1"/>
  <c r="NX11"/>
  <c r="NY10" l="1"/>
  <c r="NZ5" s="1"/>
  <c r="NZ4" l="1"/>
  <c r="NZ3" s="1"/>
  <c r="NY11"/>
  <c r="NZ10" l="1"/>
  <c r="OA5" s="1"/>
  <c r="OA4" s="1"/>
  <c r="OA3" s="1"/>
  <c r="OA10" l="1"/>
  <c r="OB5" s="1"/>
  <c r="NZ11"/>
  <c r="OB4" l="1"/>
  <c r="OB3" s="1"/>
  <c r="OA11"/>
  <c r="OB10" l="1"/>
  <c r="OC5" s="1"/>
  <c r="OC4" l="1"/>
  <c r="OC3" s="1"/>
  <c r="OB11"/>
  <c r="OC10" l="1"/>
  <c r="OD5" s="1"/>
  <c r="OD4" s="1"/>
  <c r="OD3" s="1"/>
  <c r="OD10" l="1"/>
  <c r="OE5" s="1"/>
  <c r="OC11"/>
  <c r="OE4" l="1"/>
  <c r="OE3" s="1"/>
  <c r="OD11"/>
  <c r="OE10" l="1"/>
  <c r="OF5" s="1"/>
  <c r="OF4" l="1"/>
  <c r="OF3" s="1"/>
  <c r="OE11"/>
  <c r="OF10" l="1"/>
  <c r="OG5" s="1"/>
  <c r="OG4" s="1"/>
  <c r="OG3" s="1"/>
  <c r="OG10" l="1"/>
  <c r="OH5" s="1"/>
  <c r="OF11"/>
  <c r="OH4" l="1"/>
  <c r="OH3" s="1"/>
  <c r="OG11"/>
  <c r="OH10" l="1"/>
  <c r="OI5" s="1"/>
  <c r="OI4" l="1"/>
  <c r="OI3" s="1"/>
  <c r="OH11"/>
  <c r="OI10" l="1"/>
  <c r="OJ5" s="1"/>
  <c r="OJ4" l="1"/>
  <c r="OI11"/>
  <c r="OJ10" l="1"/>
  <c r="OK5" s="1"/>
  <c r="OK4" s="1"/>
  <c r="OK3" s="1"/>
  <c r="OJ3"/>
  <c r="OJ11" l="1"/>
  <c r="OK10"/>
  <c r="OL5" s="1"/>
  <c r="OL4" l="1"/>
  <c r="OL3" s="1"/>
  <c r="OK11"/>
  <c r="OL10" l="1"/>
  <c r="OM5" s="1"/>
  <c r="OM4" l="1"/>
  <c r="OM3" s="1"/>
  <c r="OL11"/>
  <c r="OM10" l="1"/>
  <c r="ON5" s="1"/>
  <c r="ON4" l="1"/>
  <c r="ON3" s="1"/>
  <c r="OM11"/>
  <c r="ON10" l="1"/>
  <c r="OO5" s="1"/>
  <c r="OO4" l="1"/>
  <c r="OO3" s="1"/>
  <c r="ON11"/>
  <c r="OO10" l="1"/>
  <c r="OP5" s="1"/>
  <c r="OP4" l="1"/>
  <c r="OP3" s="1"/>
  <c r="OO11"/>
  <c r="OP10" l="1"/>
  <c r="OQ5" s="1"/>
  <c r="OQ4" l="1"/>
  <c r="OQ3" s="1"/>
  <c r="OP11"/>
  <c r="OQ10" l="1"/>
  <c r="OR5" s="1"/>
  <c r="OR4" l="1"/>
  <c r="OR3" s="1"/>
  <c r="OQ11"/>
  <c r="OR10" l="1"/>
  <c r="OS5" s="1"/>
  <c r="OS4" l="1"/>
  <c r="OS3" s="1"/>
  <c r="OR11"/>
  <c r="OS10" l="1"/>
  <c r="OT5" s="1"/>
  <c r="OT4" l="1"/>
  <c r="OT3" s="1"/>
  <c r="OS11"/>
  <c r="OT10" l="1"/>
  <c r="OU5" s="1"/>
  <c r="OU4" l="1"/>
  <c r="OU3" s="1"/>
  <c r="OT11"/>
  <c r="OU10" l="1"/>
  <c r="OV5" s="1"/>
  <c r="OV4" l="1"/>
  <c r="OV3" s="1"/>
  <c r="OU11"/>
  <c r="OV10" l="1"/>
  <c r="OW5" s="1"/>
  <c r="OW4" l="1"/>
  <c r="OW3" s="1"/>
  <c r="OV11"/>
  <c r="OW10" l="1"/>
  <c r="OX5" s="1"/>
  <c r="OX4" l="1"/>
  <c r="OX3" s="1"/>
  <c r="OW11"/>
  <c r="OX10" l="1"/>
  <c r="OY5" s="1"/>
  <c r="OY4" l="1"/>
  <c r="OY3" s="1"/>
  <c r="OX11"/>
  <c r="OY10" l="1"/>
  <c r="OZ5" s="1"/>
  <c r="OZ4" l="1"/>
  <c r="OZ3" s="1"/>
  <c r="OY11"/>
  <c r="OZ10" l="1"/>
  <c r="PA5" s="1"/>
  <c r="PA4" l="1"/>
  <c r="PA3" s="1"/>
  <c r="OZ11"/>
  <c r="PA10" l="1"/>
  <c r="PB5" s="1"/>
  <c r="PB4" l="1"/>
  <c r="PB3" s="1"/>
  <c r="PA11"/>
  <c r="PB10" l="1"/>
  <c r="PC5" s="1"/>
  <c r="PC4" l="1"/>
  <c r="PC3" s="1"/>
  <c r="PB11"/>
  <c r="PC10" l="1"/>
  <c r="PD5" s="1"/>
  <c r="PD4" l="1"/>
  <c r="PD3" s="1"/>
  <c r="PC11"/>
  <c r="PD10" l="1"/>
  <c r="PE5" s="1"/>
  <c r="PE4" l="1"/>
  <c r="PD11"/>
  <c r="PE10" l="1"/>
  <c r="PF5" s="1"/>
  <c r="PF4" s="1"/>
  <c r="PF3" s="1"/>
  <c r="PE3"/>
  <c r="PE11" l="1"/>
  <c r="PF10"/>
  <c r="PG5" s="1"/>
  <c r="PG4" l="1"/>
  <c r="PG3" s="1"/>
  <c r="PF11"/>
  <c r="PG10" l="1"/>
  <c r="PH5" s="1"/>
  <c r="PH4" l="1"/>
  <c r="PG11"/>
  <c r="PH10" l="1"/>
  <c r="PI5" s="1"/>
  <c r="PI4" s="1"/>
  <c r="PI3" s="1"/>
  <c r="PH3"/>
  <c r="PH11" l="1"/>
  <c r="PI10"/>
  <c r="PJ5" s="1"/>
  <c r="PJ4" l="1"/>
  <c r="PJ3" s="1"/>
  <c r="PI11"/>
  <c r="PJ10" l="1"/>
  <c r="PK5" s="1"/>
  <c r="PK4" l="1"/>
  <c r="PK3" s="1"/>
  <c r="PJ11"/>
  <c r="PK10" l="1"/>
  <c r="PL5" s="1"/>
  <c r="PL4" l="1"/>
  <c r="PL3" s="1"/>
  <c r="PK11"/>
  <c r="PL10" l="1"/>
  <c r="PM5" s="1"/>
  <c r="PM4" l="1"/>
  <c r="PM3" s="1"/>
  <c r="PL11"/>
  <c r="PM10" l="1"/>
  <c r="PN5" s="1"/>
  <c r="PN4" s="1"/>
  <c r="PN3" s="1"/>
  <c r="PN10" l="1"/>
  <c r="PO5" s="1"/>
  <c r="PM11"/>
  <c r="PO4" l="1"/>
  <c r="PO3" s="1"/>
  <c r="PN11"/>
  <c r="PO10" l="1"/>
  <c r="PP5" s="1"/>
  <c r="PP4" l="1"/>
  <c r="PP3" s="1"/>
  <c r="PO11"/>
  <c r="PP10" l="1"/>
  <c r="PQ5" s="1"/>
  <c r="PQ4" l="1"/>
  <c r="PP11"/>
  <c r="PQ10" l="1"/>
  <c r="PR5" s="1"/>
  <c r="PR4" s="1"/>
  <c r="PR3" s="1"/>
  <c r="PQ3"/>
  <c r="PQ11" l="1"/>
  <c r="PR10"/>
  <c r="PS5" s="1"/>
  <c r="PS4" l="1"/>
  <c r="PS3" s="1"/>
  <c r="PR11"/>
  <c r="PS10" l="1"/>
  <c r="PT5" s="1"/>
  <c r="PT4" l="1"/>
  <c r="PS11"/>
  <c r="PT10" l="1"/>
  <c r="PU5" s="1"/>
  <c r="PU4" s="1"/>
  <c r="PU3" s="1"/>
  <c r="PT3"/>
  <c r="PT11" l="1"/>
  <c r="PU10"/>
  <c r="PV5" s="1"/>
  <c r="PV4" l="1"/>
  <c r="PV3" s="1"/>
  <c r="PU11"/>
  <c r="PV10" l="1"/>
  <c r="PW5" s="1"/>
  <c r="PW4" l="1"/>
  <c r="PV11"/>
  <c r="PW10" l="1"/>
  <c r="PX5" s="1"/>
  <c r="PX4" s="1"/>
  <c r="PX3" s="1"/>
  <c r="PW3"/>
  <c r="PW11" l="1"/>
  <c r="PX10"/>
  <c r="PY5" s="1"/>
  <c r="PY4" l="1"/>
  <c r="PY3" s="1"/>
  <c r="PX11"/>
  <c r="PY10" l="1"/>
  <c r="PZ5" s="1"/>
  <c r="PZ4" l="1"/>
  <c r="PZ3" s="1"/>
  <c r="PY11"/>
  <c r="PZ10" l="1"/>
  <c r="QA5" s="1"/>
  <c r="QA4" l="1"/>
  <c r="QA3" s="1"/>
  <c r="PZ11"/>
  <c r="QA10" l="1"/>
  <c r="QB5" s="1"/>
  <c r="QB4" l="1"/>
  <c r="QB3" s="1"/>
  <c r="QA11"/>
  <c r="QB10" l="1"/>
  <c r="QC5" s="1"/>
  <c r="QC4" l="1"/>
  <c r="QC3" s="1"/>
  <c r="QB11"/>
  <c r="QC10" l="1"/>
  <c r="QD5" s="1"/>
  <c r="QD4" l="1"/>
  <c r="QD3" s="1"/>
  <c r="QC11"/>
  <c r="QD10" l="1"/>
  <c r="QE5" s="1"/>
  <c r="QE4" l="1"/>
  <c r="QE3" s="1"/>
  <c r="QD11"/>
  <c r="QE10" l="1"/>
  <c r="QF5" s="1"/>
  <c r="QF4" l="1"/>
  <c r="QF3" s="1"/>
  <c r="QE11"/>
  <c r="QF10" l="1"/>
  <c r="QG5" s="1"/>
  <c r="QG4" l="1"/>
  <c r="QG3" s="1"/>
  <c r="QF11"/>
  <c r="QG10" l="1"/>
  <c r="QH5" s="1"/>
  <c r="QH4" l="1"/>
  <c r="QH3" s="1"/>
  <c r="QG11"/>
  <c r="QH10" l="1"/>
  <c r="QI5" s="1"/>
  <c r="QI4" s="1"/>
  <c r="QI3" s="1"/>
  <c r="QI10" l="1"/>
  <c r="QJ5" s="1"/>
  <c r="QH11"/>
  <c r="QJ4" l="1"/>
  <c r="QJ3" s="1"/>
  <c r="QI11"/>
  <c r="QJ10" l="1"/>
  <c r="QK5" s="1"/>
  <c r="QK4" l="1"/>
  <c r="QK3" s="1"/>
  <c r="QJ11"/>
  <c r="QK10" l="1"/>
  <c r="QL5" s="1"/>
  <c r="QL4" s="1"/>
  <c r="QL3" s="1"/>
  <c r="QL10" l="1"/>
  <c r="QM5" s="1"/>
  <c r="QK11"/>
  <c r="QM4" l="1"/>
  <c r="QM3" s="1"/>
  <c r="QL11"/>
  <c r="QM10" l="1"/>
  <c r="QN5" s="1"/>
  <c r="QN4" l="1"/>
  <c r="QN3" s="1"/>
  <c r="QM11"/>
  <c r="QN10" l="1"/>
  <c r="QO5" s="1"/>
  <c r="QO4" s="1"/>
  <c r="QO3" s="1"/>
  <c r="QO10" l="1"/>
  <c r="QP5" s="1"/>
  <c r="QN11"/>
  <c r="QP4" l="1"/>
  <c r="QP3" s="1"/>
  <c r="QO11"/>
  <c r="QP10" l="1"/>
  <c r="QQ5" s="1"/>
  <c r="QQ4" l="1"/>
  <c r="QQ3" s="1"/>
  <c r="QP11"/>
  <c r="QQ10" l="1"/>
  <c r="QR5" s="1"/>
  <c r="QR4" s="1"/>
  <c r="QR3" s="1"/>
  <c r="QR10" l="1"/>
  <c r="QS5" s="1"/>
  <c r="QQ11"/>
  <c r="QS4" l="1"/>
  <c r="QS3" s="1"/>
  <c r="QR11"/>
  <c r="QS10" l="1"/>
  <c r="QT5" s="1"/>
  <c r="QT4" l="1"/>
  <c r="QT3" s="1"/>
  <c r="QS11"/>
  <c r="QT10" l="1"/>
  <c r="QU5" s="1"/>
  <c r="QU4" s="1"/>
  <c r="QU3" s="1"/>
  <c r="QU10" l="1"/>
  <c r="QV5" s="1"/>
  <c r="QT11"/>
  <c r="QV4" l="1"/>
  <c r="QV3" s="1"/>
  <c r="QU11"/>
  <c r="QV10" l="1"/>
  <c r="QW5" s="1"/>
  <c r="QW4" l="1"/>
  <c r="QW3" s="1"/>
  <c r="QV11"/>
  <c r="QW10" l="1"/>
  <c r="QX5" s="1"/>
  <c r="QX4" l="1"/>
  <c r="QW11"/>
  <c r="QX10" l="1"/>
  <c r="QY5" s="1"/>
  <c r="QY4" s="1"/>
  <c r="QY3" s="1"/>
  <c r="QX3"/>
  <c r="QX11" l="1"/>
  <c r="QY10"/>
  <c r="QZ5" s="1"/>
  <c r="QZ4" l="1"/>
  <c r="QZ3" s="1"/>
  <c r="QY11"/>
  <c r="QZ10" l="1"/>
  <c r="RA5" s="1"/>
  <c r="RA4" l="1"/>
  <c r="QZ11"/>
  <c r="RA10" l="1"/>
  <c r="RB5" s="1"/>
  <c r="RB4" s="1"/>
  <c r="RB3" s="1"/>
  <c r="RA3"/>
  <c r="RA11" l="1"/>
  <c r="RB10"/>
  <c r="RC5" s="1"/>
  <c r="RC4" l="1"/>
  <c r="RC3" s="1"/>
  <c r="RB11"/>
  <c r="RC10" l="1"/>
  <c r="RD5" s="1"/>
  <c r="RD4" l="1"/>
  <c r="RC11"/>
  <c r="RD10" l="1"/>
  <c r="RE5" s="1"/>
  <c r="RE4" s="1"/>
  <c r="RE3" s="1"/>
  <c r="RD3"/>
  <c r="RD11" l="1"/>
  <c r="RE10"/>
  <c r="RF5" s="1"/>
  <c r="RF4" l="1"/>
  <c r="RF3" s="1"/>
  <c r="RE11"/>
  <c r="RF10" l="1"/>
  <c r="RG5" s="1"/>
  <c r="RG4" l="1"/>
  <c r="RG3" s="1"/>
  <c r="RF11"/>
  <c r="RG10" l="1"/>
  <c r="RH5" s="1"/>
  <c r="RH4" l="1"/>
  <c r="RH3" s="1"/>
  <c r="RG11"/>
  <c r="RH10" l="1"/>
  <c r="RI5" s="1"/>
  <c r="RI4" l="1"/>
  <c r="RI3" s="1"/>
  <c r="RH11"/>
  <c r="RI10" l="1"/>
  <c r="RJ5" s="1"/>
  <c r="RJ4" l="1"/>
  <c r="RJ3" s="1"/>
  <c r="RI11"/>
  <c r="RJ10" l="1"/>
  <c r="RK5" s="1"/>
  <c r="RK4" l="1"/>
  <c r="RK3" s="1"/>
  <c r="RJ11"/>
  <c r="RK10" l="1"/>
  <c r="RL5" s="1"/>
  <c r="RL4" l="1"/>
  <c r="RL3" s="1"/>
  <c r="RK11"/>
  <c r="RL10" l="1"/>
  <c r="RM5" s="1"/>
  <c r="RM4" l="1"/>
  <c r="RM3" s="1"/>
  <c r="RL11"/>
  <c r="RM10" l="1"/>
  <c r="RN5" s="1"/>
  <c r="RN4" l="1"/>
  <c r="RN3" s="1"/>
  <c r="RM11"/>
  <c r="RN10" l="1"/>
  <c r="RO5" s="1"/>
  <c r="RO4" l="1"/>
  <c r="RO3" s="1"/>
  <c r="RN11"/>
  <c r="RO10" l="1"/>
  <c r="RP5" s="1"/>
  <c r="RP4" l="1"/>
  <c r="RP3" s="1"/>
  <c r="RO11"/>
  <c r="RP10" l="1"/>
  <c r="RQ5" s="1"/>
  <c r="RQ4" l="1"/>
  <c r="RQ3" s="1"/>
  <c r="RP11"/>
  <c r="RQ10" l="1"/>
  <c r="RR5" s="1"/>
  <c r="RR4" l="1"/>
  <c r="RR3" s="1"/>
  <c r="RQ11"/>
  <c r="RR10" l="1"/>
  <c r="RS5" s="1"/>
  <c r="RS4" l="1"/>
  <c r="RS3" s="1"/>
  <c r="RR11"/>
  <c r="RS10" l="1"/>
  <c r="RT5" s="1"/>
  <c r="RT4" l="1"/>
  <c r="RT3" s="1"/>
  <c r="RS11"/>
  <c r="RT10" l="1"/>
  <c r="RU5" s="1"/>
  <c r="RU4" l="1"/>
  <c r="RU3" s="1"/>
  <c r="RT11"/>
  <c r="RU10" l="1"/>
  <c r="RV5" s="1"/>
  <c r="RV4" l="1"/>
  <c r="RV3" s="1"/>
  <c r="RU11"/>
  <c r="RV10" l="1"/>
  <c r="RW5" s="1"/>
  <c r="RW4" l="1"/>
  <c r="RW3" s="1"/>
  <c r="RV11"/>
  <c r="RW10" l="1"/>
  <c r="RX5" s="1"/>
  <c r="RX4" l="1"/>
  <c r="RX3" s="1"/>
  <c r="RW11"/>
  <c r="RX10" l="1"/>
  <c r="RY5" s="1"/>
  <c r="RY4" l="1"/>
  <c r="RY3" s="1"/>
  <c r="RX11"/>
  <c r="RY10" l="1"/>
  <c r="RZ5" s="1"/>
  <c r="RZ4" l="1"/>
  <c r="RZ3" s="1"/>
  <c r="RY11"/>
  <c r="RZ10" l="1"/>
  <c r="SA5" s="1"/>
  <c r="SA4" l="1"/>
  <c r="SA3" s="1"/>
  <c r="RZ11"/>
  <c r="SA10" l="1"/>
  <c r="SB5" s="1"/>
  <c r="SB4" l="1"/>
  <c r="SB3" s="1"/>
  <c r="SA11"/>
  <c r="SB10" l="1"/>
  <c r="SC5" s="1"/>
  <c r="SC4" l="1"/>
  <c r="SC3" s="1"/>
  <c r="SB11"/>
  <c r="SC10" l="1"/>
  <c r="SD5" s="1"/>
  <c r="SD4" l="1"/>
  <c r="SD3" s="1"/>
  <c r="SC11"/>
  <c r="SD10" l="1"/>
  <c r="SE5" s="1"/>
  <c r="SE4" l="1"/>
  <c r="SE3" s="1"/>
  <c r="SD11"/>
  <c r="SE10" l="1"/>
  <c r="SF5" s="1"/>
  <c r="SF4" l="1"/>
  <c r="SF3" s="1"/>
  <c r="SE11"/>
  <c r="SF10" l="1"/>
  <c r="SG5" s="1"/>
  <c r="SG4" l="1"/>
  <c r="SG3" s="1"/>
  <c r="SF11"/>
  <c r="SG10" l="1"/>
  <c r="SH5" s="1"/>
  <c r="SH4" s="1"/>
  <c r="SH3" s="1"/>
  <c r="SH10" l="1"/>
  <c r="SI5" s="1"/>
  <c r="SG11"/>
  <c r="SI4" l="1"/>
  <c r="SI3" s="1"/>
  <c r="SH11"/>
  <c r="SI10" l="1"/>
  <c r="SJ5" s="1"/>
  <c r="SJ4" l="1"/>
  <c r="SJ3" s="1"/>
  <c r="SI11"/>
  <c r="SJ10" l="1"/>
  <c r="SK5" s="1"/>
  <c r="SK4" l="1"/>
  <c r="SJ11"/>
  <c r="SK10" l="1"/>
  <c r="SL5" s="1"/>
  <c r="SL4" s="1"/>
  <c r="SL3" s="1"/>
  <c r="SK3"/>
  <c r="SK11" l="1"/>
  <c r="SL10"/>
  <c r="SM5" s="1"/>
  <c r="SM4" l="1"/>
  <c r="SM3" s="1"/>
  <c r="SL11"/>
  <c r="SM10" l="1"/>
  <c r="SN5" s="1"/>
  <c r="SN4" l="1"/>
  <c r="SM11"/>
  <c r="SN10" l="1"/>
  <c r="SO5" s="1"/>
  <c r="SO4" s="1"/>
  <c r="SO3" s="1"/>
  <c r="SN3"/>
  <c r="SN11" l="1"/>
  <c r="SO10"/>
  <c r="SP5" s="1"/>
  <c r="SP4" l="1"/>
  <c r="SP3" s="1"/>
  <c r="SO11"/>
  <c r="SP10" l="1"/>
  <c r="SQ5" s="1"/>
  <c r="SQ4" l="1"/>
  <c r="SP11"/>
  <c r="SQ10" l="1"/>
  <c r="SR5" s="1"/>
  <c r="SR4" s="1"/>
  <c r="SR3" s="1"/>
  <c r="SQ3"/>
  <c r="SQ11" l="1"/>
  <c r="SR10"/>
  <c r="SS5" s="1"/>
  <c r="SS4" l="1"/>
  <c r="SS3" s="1"/>
  <c r="SR11"/>
  <c r="SS10" l="1"/>
  <c r="ST5" s="1"/>
  <c r="ST4" s="1"/>
  <c r="ST3" s="1"/>
  <c r="ST10" l="1"/>
  <c r="SU5" s="1"/>
  <c r="SS11"/>
  <c r="SU4" l="1"/>
  <c r="ST11"/>
  <c r="SU10" l="1"/>
  <c r="SV5" s="1"/>
  <c r="SU3"/>
  <c r="SV4" l="1"/>
  <c r="SU11"/>
  <c r="SV10" l="1"/>
  <c r="SW5" s="1"/>
  <c r="SW4" s="1"/>
  <c r="SW3" s="1"/>
  <c r="SV3"/>
  <c r="SV11" l="1"/>
  <c r="SW11" s="1"/>
  <c r="SW10"/>
  <c r="SX5" s="1"/>
  <c r="SX4" s="1"/>
  <c r="SX3" s="1"/>
  <c r="SX10" l="1"/>
  <c r="SY5" s="1"/>
  <c r="SY4" l="1"/>
  <c r="SY3" s="1"/>
  <c r="SX11"/>
  <c r="SY10" l="1"/>
  <c r="SZ5" s="1"/>
  <c r="SZ4" l="1"/>
  <c r="SZ3" s="1"/>
  <c r="SY11"/>
  <c r="SZ10" l="1"/>
  <c r="TA5" s="1"/>
  <c r="TA4" l="1"/>
  <c r="TA3" s="1"/>
  <c r="SZ11"/>
  <c r="TA10" l="1"/>
  <c r="TB5" s="1"/>
  <c r="TB4" l="1"/>
  <c r="TB3" s="1"/>
  <c r="TA11"/>
  <c r="TB10" l="1"/>
  <c r="TC5" s="1"/>
  <c r="TC4" l="1"/>
  <c r="TC3" s="1"/>
  <c r="TB11"/>
  <c r="TC10" l="1"/>
  <c r="TD5" s="1"/>
  <c r="TD4" l="1"/>
  <c r="TD3" s="1"/>
  <c r="TC11"/>
  <c r="TD10" l="1"/>
  <c r="TE5" s="1"/>
  <c r="TE4" l="1"/>
  <c r="TE3" s="1"/>
  <c r="TD11"/>
  <c r="TE10" l="1"/>
  <c r="TF5" s="1"/>
  <c r="TF4" l="1"/>
  <c r="TF3" s="1"/>
  <c r="TE11"/>
  <c r="TF10" l="1"/>
  <c r="TG5" s="1"/>
  <c r="TG4" l="1"/>
  <c r="TG3" s="1"/>
  <c r="TF11"/>
  <c r="TG10" l="1"/>
  <c r="TH5" s="1"/>
  <c r="TH4" l="1"/>
  <c r="TH3" s="1"/>
  <c r="TG11"/>
  <c r="TH10" l="1"/>
  <c r="TI5" s="1"/>
  <c r="TI4" s="1"/>
  <c r="TI3" s="1"/>
  <c r="TI10" l="1"/>
  <c r="TJ5" s="1"/>
  <c r="TJ4" s="1"/>
  <c r="TJ3" s="1"/>
  <c r="TH11"/>
  <c r="TJ10" l="1"/>
  <c r="TK5" s="1"/>
  <c r="TI11"/>
  <c r="TK4" l="1"/>
  <c r="TJ11"/>
  <c r="TK10" l="1"/>
  <c r="TL5" s="1"/>
  <c r="TL4" s="1"/>
  <c r="TL3" s="1"/>
  <c r="TK3"/>
  <c r="TK11" l="1"/>
  <c r="TL10"/>
  <c r="TM5" s="1"/>
  <c r="TM4" l="1"/>
  <c r="TM3" s="1"/>
  <c r="TL11"/>
  <c r="TM10" l="1"/>
  <c r="TN5" s="1"/>
  <c r="TN4" l="1"/>
  <c r="TN3" s="1"/>
  <c r="TM11"/>
  <c r="TN10" l="1"/>
  <c r="TO5" s="1"/>
  <c r="TO4" l="1"/>
  <c r="TO3" s="1"/>
  <c r="TN11"/>
  <c r="TO10" l="1"/>
  <c r="TP5" s="1"/>
  <c r="TP4" l="1"/>
  <c r="TP3" s="1"/>
  <c r="TO11"/>
  <c r="TP10" l="1"/>
  <c r="TQ5" s="1"/>
  <c r="TQ4" l="1"/>
  <c r="TQ3" s="1"/>
  <c r="TP11"/>
  <c r="TQ10" l="1"/>
  <c r="TR5" s="1"/>
  <c r="TR4" l="1"/>
  <c r="TR3" s="1"/>
  <c r="TQ11"/>
  <c r="TR10" l="1"/>
  <c r="TS5" s="1"/>
  <c r="TS4" l="1"/>
  <c r="TS3" s="1"/>
  <c r="TR11"/>
  <c r="TS10" l="1"/>
  <c r="TT5" s="1"/>
  <c r="TT4" l="1"/>
  <c r="TT3" s="1"/>
  <c r="TS11"/>
  <c r="TT10" l="1"/>
  <c r="TU5" s="1"/>
  <c r="TU4" l="1"/>
  <c r="TU3" s="1"/>
  <c r="TT11"/>
  <c r="TU10" l="1"/>
  <c r="TV5" s="1"/>
  <c r="TV4" l="1"/>
  <c r="TV3" s="1"/>
  <c r="TU11"/>
  <c r="TV10" l="1"/>
  <c r="TW5" s="1"/>
  <c r="TW4" l="1"/>
  <c r="TW3" s="1"/>
  <c r="TV11"/>
  <c r="TW10" l="1"/>
  <c r="TX5" s="1"/>
  <c r="TX4" l="1"/>
  <c r="TX3" s="1"/>
  <c r="TW11"/>
  <c r="TX10" l="1"/>
  <c r="TY5" s="1"/>
  <c r="TY4" l="1"/>
  <c r="TY3" s="1"/>
  <c r="TX11"/>
  <c r="TY10" l="1"/>
  <c r="TZ5" s="1"/>
  <c r="TZ4" l="1"/>
  <c r="TZ3" s="1"/>
  <c r="TY11"/>
  <c r="TZ10" l="1"/>
  <c r="UA5" s="1"/>
  <c r="UA4" l="1"/>
  <c r="UA3" s="1"/>
  <c r="TZ11"/>
  <c r="UA10" l="1"/>
  <c r="UB5" s="1"/>
  <c r="UB4" l="1"/>
  <c r="UB3" s="1"/>
  <c r="UA11"/>
  <c r="UB10" l="1"/>
  <c r="UC5" s="1"/>
  <c r="UC4" l="1"/>
  <c r="UC3" s="1"/>
  <c r="UB11"/>
  <c r="UC10" l="1"/>
  <c r="UD5" s="1"/>
  <c r="UD4" l="1"/>
  <c r="UC11"/>
  <c r="UD10" l="1"/>
  <c r="UE5" s="1"/>
  <c r="UE4" s="1"/>
  <c r="UE3" s="1"/>
  <c r="UD3"/>
  <c r="UD11" l="1"/>
  <c r="UE10"/>
  <c r="UF5" s="1"/>
  <c r="UF4" l="1"/>
  <c r="UF3" s="1"/>
  <c r="UE11"/>
  <c r="UF10" l="1"/>
  <c r="UG5" s="1"/>
  <c r="UG4" l="1"/>
  <c r="UG3" s="1"/>
  <c r="UF11"/>
  <c r="UG10" l="1"/>
  <c r="UH5" s="1"/>
  <c r="UH4" l="1"/>
  <c r="UH3" s="1"/>
  <c r="UG11"/>
  <c r="UH10" l="1"/>
  <c r="UI5" s="1"/>
  <c r="UI4" l="1"/>
  <c r="UI3" s="1"/>
  <c r="UH11"/>
  <c r="UI10" l="1"/>
  <c r="UJ5" s="1"/>
  <c r="UJ4" s="1"/>
  <c r="UJ3" s="1"/>
  <c r="UJ10" l="1"/>
  <c r="UK5" s="1"/>
  <c r="UI11"/>
  <c r="UK4" l="1"/>
  <c r="UJ11"/>
  <c r="UK10" l="1"/>
  <c r="UL5" s="1"/>
  <c r="UL4" s="1"/>
  <c r="UK3"/>
  <c r="UL10" l="1"/>
  <c r="UM5" s="1"/>
  <c r="UL3"/>
  <c r="UK11"/>
  <c r="UL11" l="1"/>
  <c r="UM4"/>
  <c r="UM10" l="1"/>
  <c r="UM3"/>
  <c r="UM11" l="1"/>
  <c r="UN5"/>
  <c r="UN4" s="1"/>
  <c r="UN11" l="1"/>
  <c r="UN3"/>
  <c r="UN10"/>
  <c r="UO5" s="1"/>
  <c r="UO4" s="1"/>
  <c r="UO3" s="1"/>
  <c r="UO10" l="1"/>
  <c r="UP5" s="1"/>
  <c r="UP4" s="1"/>
  <c r="UP3" s="1"/>
  <c r="UP10" l="1"/>
  <c r="UQ5" s="1"/>
  <c r="UO11"/>
  <c r="UP11" l="1"/>
  <c r="UQ4"/>
  <c r="UQ10" l="1"/>
  <c r="UQ3"/>
  <c r="UQ11" l="1"/>
  <c r="UR5"/>
  <c r="UR4" s="1"/>
  <c r="UR11" l="1"/>
  <c r="UR3"/>
  <c r="UR10"/>
  <c r="US5" s="1"/>
  <c r="US4" s="1"/>
  <c r="US10" l="1"/>
  <c r="UT5" s="1"/>
  <c r="UT4" s="1"/>
  <c r="UT3" s="1"/>
  <c r="US3"/>
  <c r="US11" l="1"/>
  <c r="UT10"/>
  <c r="UU5" s="1"/>
  <c r="UU4" s="1"/>
  <c r="UU3" s="1"/>
  <c r="UT11" l="1"/>
  <c r="UU10"/>
  <c r="UV5" s="1"/>
  <c r="UV4" l="1"/>
  <c r="UU11"/>
  <c r="UV10" l="1"/>
  <c r="UW5" s="1"/>
  <c r="UW4" s="1"/>
  <c r="UW3" s="1"/>
  <c r="UV3"/>
  <c r="UV11" l="1"/>
  <c r="UW10"/>
  <c r="UX5" s="1"/>
  <c r="UX4" l="1"/>
  <c r="UX3" s="1"/>
  <c r="UW11"/>
  <c r="UX10" l="1"/>
  <c r="UY5" s="1"/>
  <c r="UY4" l="1"/>
  <c r="UX11"/>
  <c r="UY10" l="1"/>
  <c r="UZ5" s="1"/>
  <c r="UZ4" s="1"/>
  <c r="UZ3" s="1"/>
  <c r="UY3"/>
  <c r="UY11" l="1"/>
  <c r="UZ10"/>
  <c r="VA5" s="1"/>
  <c r="VA4" l="1"/>
  <c r="VA3" s="1"/>
  <c r="UZ11"/>
  <c r="VA10" l="1"/>
  <c r="VB5" s="1"/>
  <c r="VB4" l="1"/>
  <c r="VA11"/>
  <c r="VB10" l="1"/>
  <c r="VC5" s="1"/>
  <c r="VC4" s="1"/>
  <c r="VC3" s="1"/>
  <c r="VB3"/>
  <c r="VB11" l="1"/>
  <c r="VC10"/>
  <c r="VD5" s="1"/>
  <c r="VD4" l="1"/>
  <c r="VD3" s="1"/>
  <c r="VC11"/>
  <c r="VD10" l="1"/>
  <c r="VE5" s="1"/>
  <c r="VE4" l="1"/>
  <c r="VD11"/>
  <c r="VE10" l="1"/>
  <c r="VF5" s="1"/>
  <c r="VF4" s="1"/>
  <c r="VF3" s="1"/>
  <c r="VE3"/>
  <c r="VE11" l="1"/>
  <c r="VF10"/>
  <c r="VG5" s="1"/>
  <c r="VG4" l="1"/>
  <c r="VG3" s="1"/>
  <c r="VF11"/>
  <c r="VG10" l="1"/>
  <c r="VH5" s="1"/>
  <c r="VH4" l="1"/>
  <c r="VG11"/>
  <c r="VH10" l="1"/>
  <c r="VI5" s="1"/>
  <c r="VI4" s="1"/>
  <c r="VI3" s="1"/>
  <c r="VH3"/>
  <c r="VH11" l="1"/>
  <c r="VI10"/>
  <c r="VJ5" s="1"/>
  <c r="VJ4" l="1"/>
  <c r="VJ3" s="1"/>
  <c r="VI11"/>
  <c r="VJ10" l="1"/>
  <c r="VK5" s="1"/>
  <c r="VK4" l="1"/>
  <c r="VJ11"/>
  <c r="VK10" l="1"/>
  <c r="VL5" s="1"/>
  <c r="VL4" s="1"/>
  <c r="VL3" s="1"/>
  <c r="VK3"/>
  <c r="VK11" l="1"/>
  <c r="VL10"/>
  <c r="VM5" s="1"/>
  <c r="VM4" l="1"/>
  <c r="VM3" s="1"/>
  <c r="VL11"/>
  <c r="VM10" l="1"/>
  <c r="VN5" s="1"/>
  <c r="VN4" l="1"/>
  <c r="VM11"/>
  <c r="VN10" l="1"/>
  <c r="VO5" s="1"/>
  <c r="VO4" s="1"/>
  <c r="VO3" s="1"/>
  <c r="VN3"/>
  <c r="VN11" l="1"/>
  <c r="VO10"/>
  <c r="VP5" s="1"/>
  <c r="VP4" l="1"/>
  <c r="VP3" s="1"/>
  <c r="VO11"/>
  <c r="VP10" l="1"/>
  <c r="VQ5" s="1"/>
  <c r="VQ4" s="1"/>
  <c r="VQ3" s="1"/>
  <c r="VQ10" l="1"/>
  <c r="VR5" s="1"/>
  <c r="VP11"/>
  <c r="VR4" l="1"/>
  <c r="VQ11"/>
  <c r="VR10" l="1"/>
  <c r="VS5" s="1"/>
  <c r="VR3"/>
  <c r="VS4" l="1"/>
  <c r="VR11"/>
  <c r="VS10" l="1"/>
  <c r="VT5" s="1"/>
  <c r="VT4" s="1"/>
  <c r="VT3" s="1"/>
  <c r="VS3"/>
  <c r="VS11" l="1"/>
  <c r="VT11" s="1"/>
  <c r="VT10"/>
  <c r="VU5" s="1"/>
  <c r="VU4" s="1"/>
  <c r="VU3" s="1"/>
  <c r="VU10" l="1"/>
  <c r="VV5" s="1"/>
  <c r="VV4" l="1"/>
  <c r="VV3" s="1"/>
  <c r="VU11"/>
  <c r="VV10" l="1"/>
  <c r="VW5" s="1"/>
  <c r="VW4" l="1"/>
  <c r="VW3" s="1"/>
  <c r="VV11"/>
  <c r="VW10" l="1"/>
  <c r="VX5" s="1"/>
  <c r="VX4" l="1"/>
  <c r="VX3" s="1"/>
  <c r="VW11"/>
  <c r="VX10" l="1"/>
  <c r="VY5" s="1"/>
  <c r="VY4" l="1"/>
  <c r="VY3" s="1"/>
  <c r="VX11"/>
  <c r="VY10" l="1"/>
  <c r="VZ5" s="1"/>
  <c r="VZ4" l="1"/>
  <c r="VZ3" s="1"/>
  <c r="VY11"/>
  <c r="VZ10" l="1"/>
  <c r="WA5" s="1"/>
  <c r="WA4" l="1"/>
  <c r="WA3" s="1"/>
  <c r="VZ11"/>
  <c r="WA10" l="1"/>
  <c r="WB5" s="1"/>
  <c r="WB4" l="1"/>
  <c r="WB3" s="1"/>
  <c r="WA11"/>
  <c r="WB10" l="1"/>
  <c r="WC5" s="1"/>
  <c r="WC4" l="1"/>
  <c r="WB11"/>
  <c r="WC10" l="1"/>
  <c r="WD5" s="1"/>
  <c r="WD4" s="1"/>
  <c r="WD3" s="1"/>
  <c r="WC3"/>
  <c r="WC11" l="1"/>
  <c r="WD10"/>
  <c r="WE5" s="1"/>
  <c r="WE4" l="1"/>
  <c r="WE3" s="1"/>
  <c r="WD11"/>
  <c r="WE10" l="1"/>
  <c r="WF5" s="1"/>
  <c r="WF4" s="1"/>
  <c r="WF3" s="1"/>
  <c r="WF10" l="1"/>
  <c r="WG5" s="1"/>
  <c r="WE11"/>
  <c r="WG4" l="1"/>
  <c r="WF11"/>
  <c r="WG10" l="1"/>
  <c r="WH5" s="1"/>
  <c r="WG3"/>
  <c r="WH4" l="1"/>
  <c r="WG11"/>
  <c r="WH10" l="1"/>
  <c r="WI5" s="1"/>
  <c r="WI4" s="1"/>
  <c r="WI3" s="1"/>
  <c r="WH3"/>
  <c r="WH11" l="1"/>
  <c r="WI11" s="1"/>
  <c r="WI10"/>
  <c r="WJ5" s="1"/>
  <c r="WJ4" s="1"/>
  <c r="WJ3" s="1"/>
  <c r="WJ10" l="1"/>
  <c r="WK5" s="1"/>
  <c r="WK4" l="1"/>
  <c r="WK3" s="1"/>
  <c r="WJ11"/>
  <c r="WK10" l="1"/>
  <c r="WL5" s="1"/>
  <c r="WL4" l="1"/>
  <c r="WK11"/>
  <c r="WL10" l="1"/>
  <c r="WM5" s="1"/>
  <c r="WM4" s="1"/>
  <c r="WM3" s="1"/>
  <c r="WL3"/>
  <c r="WL11" l="1"/>
  <c r="WM10"/>
  <c r="WN5" s="1"/>
  <c r="WN4" l="1"/>
  <c r="WN3" s="1"/>
  <c r="WM11"/>
  <c r="WN10" l="1"/>
  <c r="WO5" s="1"/>
  <c r="WO4" s="1"/>
  <c r="WO3" s="1"/>
  <c r="WO10" l="1"/>
  <c r="WP5" s="1"/>
  <c r="WN11"/>
  <c r="WP4" l="1"/>
  <c r="WO11"/>
  <c r="WP10" l="1"/>
  <c r="WQ5" s="1"/>
  <c r="WP3"/>
  <c r="WQ4" l="1"/>
  <c r="WP11"/>
  <c r="WQ10" l="1"/>
  <c r="WR5" s="1"/>
  <c r="WR4" s="1"/>
  <c r="WR3" s="1"/>
  <c r="WQ3"/>
  <c r="WQ11" l="1"/>
  <c r="WR11" s="1"/>
  <c r="WR10"/>
  <c r="WS5" s="1"/>
  <c r="WS4" s="1"/>
  <c r="WS3" s="1"/>
  <c r="WS10" l="1"/>
  <c r="WT5" s="1"/>
  <c r="WT4" l="1"/>
  <c r="WT3" s="1"/>
  <c r="WS11"/>
  <c r="WT10" l="1"/>
  <c r="WU5" s="1"/>
  <c r="WU4" l="1"/>
  <c r="WT11"/>
  <c r="WU10" l="1"/>
  <c r="WV5" s="1"/>
  <c r="WV4" s="1"/>
  <c r="WV3" s="1"/>
  <c r="WU3"/>
  <c r="WU11" l="1"/>
  <c r="WV10"/>
  <c r="WW5" s="1"/>
  <c r="WW4" l="1"/>
  <c r="WW3" s="1"/>
  <c r="WV11"/>
  <c r="WW10" l="1"/>
  <c r="WX5" s="1"/>
  <c r="WX4" l="1"/>
  <c r="WW11"/>
  <c r="WX10" l="1"/>
  <c r="WY5" s="1"/>
  <c r="WY4" s="1"/>
  <c r="WY3" s="1"/>
  <c r="WX3"/>
  <c r="WX11" l="1"/>
  <c r="WY10"/>
  <c r="WZ5" s="1"/>
  <c r="WZ4" l="1"/>
  <c r="WZ3" s="1"/>
  <c r="WY11"/>
  <c r="WZ10" l="1"/>
  <c r="XA5" s="1"/>
  <c r="XA4" l="1"/>
  <c r="WZ11"/>
  <c r="XA10" l="1"/>
  <c r="XB5" s="1"/>
  <c r="XB4" s="1"/>
  <c r="XB3" s="1"/>
  <c r="XA3"/>
  <c r="XA11" l="1"/>
  <c r="XB10"/>
  <c r="XC5" s="1"/>
  <c r="XC4" l="1"/>
  <c r="XC3" s="1"/>
  <c r="XB11"/>
  <c r="XC10" l="1"/>
  <c r="XD5" s="1"/>
  <c r="XD4" l="1"/>
  <c r="XC11"/>
  <c r="XD10" l="1"/>
  <c r="XE5" s="1"/>
  <c r="XE4" s="1"/>
  <c r="XE3" s="1"/>
  <c r="XD3"/>
  <c r="XD11" l="1"/>
  <c r="XE10"/>
  <c r="XF5" s="1"/>
  <c r="XF4" l="1"/>
  <c r="XF3" s="1"/>
  <c r="XE11"/>
  <c r="XF10" l="1"/>
  <c r="XG5" s="1"/>
  <c r="XG4" l="1"/>
  <c r="XG3" s="1"/>
  <c r="XF11"/>
  <c r="XG10" l="1"/>
  <c r="XH5" s="1"/>
  <c r="XH4" l="1"/>
  <c r="XH3" s="1"/>
  <c r="XG11"/>
  <c r="XH10" l="1"/>
  <c r="XI5" s="1"/>
  <c r="XI4" l="1"/>
  <c r="XI3" s="1"/>
  <c r="XH11"/>
  <c r="XI10" l="1"/>
  <c r="XJ5" s="1"/>
  <c r="XJ4" s="1"/>
  <c r="XJ3" s="1"/>
  <c r="XJ10" l="1"/>
  <c r="XK5" s="1"/>
  <c r="XI11"/>
  <c r="XK4" l="1"/>
  <c r="XJ11"/>
  <c r="XK10" l="1"/>
  <c r="XL5" s="1"/>
  <c r="XK3"/>
  <c r="XL4" l="1"/>
  <c r="XK11"/>
  <c r="XL10" l="1"/>
  <c r="XM5" s="1"/>
  <c r="XM4" s="1"/>
  <c r="XM3" s="1"/>
  <c r="XL3"/>
  <c r="XL11" l="1"/>
  <c r="XM11" s="1"/>
  <c r="XM10"/>
  <c r="XN5" s="1"/>
  <c r="XN4" s="1"/>
  <c r="XN3" s="1"/>
  <c r="XN10" l="1"/>
  <c r="XO5" s="1"/>
  <c r="XO4" l="1"/>
  <c r="XO3" s="1"/>
  <c r="XN11"/>
  <c r="XO10" l="1"/>
  <c r="XP5" s="1"/>
  <c r="XP4" s="1"/>
  <c r="XP3" s="1"/>
  <c r="XP10" l="1"/>
  <c r="XQ5" s="1"/>
  <c r="XO11"/>
  <c r="XQ4" l="1"/>
  <c r="XP11"/>
  <c r="XQ10" l="1"/>
  <c r="XR5" s="1"/>
  <c r="XQ3"/>
  <c r="XR4" l="1"/>
  <c r="XQ11"/>
  <c r="XR10" l="1"/>
  <c r="XS5" s="1"/>
  <c r="XS4" s="1"/>
  <c r="XS3" s="1"/>
  <c r="XR3"/>
  <c r="XR11" l="1"/>
  <c r="XS11" s="1"/>
  <c r="XS10"/>
  <c r="XT5" s="1"/>
  <c r="XT4" s="1"/>
  <c r="XT3" s="1"/>
  <c r="XT10" l="1"/>
  <c r="XU5" s="1"/>
  <c r="XU4" l="1"/>
  <c r="XU3" s="1"/>
  <c r="XT11"/>
  <c r="XU10" l="1"/>
  <c r="XV5" s="1"/>
  <c r="XV4" l="1"/>
  <c r="XU11"/>
  <c r="XV10" l="1"/>
  <c r="XW5" s="1"/>
  <c r="XW4" s="1"/>
  <c r="XW3" s="1"/>
  <c r="XV3"/>
  <c r="XV11" l="1"/>
  <c r="XW10"/>
  <c r="XX5" s="1"/>
  <c r="XX4" l="1"/>
  <c r="XX3" s="1"/>
  <c r="XW11"/>
  <c r="XX10" l="1"/>
  <c r="XY5" s="1"/>
  <c r="XY4" s="1"/>
  <c r="XY3" s="1"/>
  <c r="XY10" l="1"/>
  <c r="XZ5" s="1"/>
  <c r="XX11"/>
  <c r="XZ4" l="1"/>
  <c r="XY11"/>
  <c r="XZ10" l="1"/>
  <c r="YA5" s="1"/>
  <c r="XZ3"/>
  <c r="YA4" l="1"/>
  <c r="XZ11"/>
  <c r="YA10" l="1"/>
  <c r="YB5" s="1"/>
  <c r="YB4" s="1"/>
  <c r="YA3"/>
  <c r="YB10" l="1"/>
  <c r="YC5" s="1"/>
  <c r="YC4" s="1"/>
  <c r="YC3" s="1"/>
  <c r="YB3"/>
  <c r="YA11"/>
  <c r="YB11" l="1"/>
  <c r="YC11" s="1"/>
  <c r="YC10"/>
  <c r="YD5" s="1"/>
  <c r="YD4" s="1"/>
  <c r="YD3" s="1"/>
  <c r="YD10" l="1"/>
  <c r="YE5" s="1"/>
  <c r="YE4" l="1"/>
  <c r="YE3" s="1"/>
  <c r="YD11"/>
  <c r="YE10" l="1"/>
  <c r="YF5" s="1"/>
  <c r="YF4" l="1"/>
  <c r="YF3" s="1"/>
  <c r="YE11"/>
  <c r="YF10" l="1"/>
  <c r="YG5" s="1"/>
  <c r="YG4" l="1"/>
  <c r="YG3" s="1"/>
  <c r="YF11"/>
  <c r="YG10" l="1"/>
  <c r="YH5" s="1"/>
  <c r="YH4" s="1"/>
  <c r="YH3" s="1"/>
  <c r="YH10" l="1"/>
  <c r="YI5" s="1"/>
  <c r="YG11"/>
  <c r="YI4" l="1"/>
  <c r="YH11"/>
  <c r="YI10" l="1"/>
  <c r="YJ5" s="1"/>
  <c r="YI3"/>
  <c r="YJ4" l="1"/>
  <c r="YI11"/>
  <c r="YJ10" l="1"/>
  <c r="YK5" s="1"/>
  <c r="YK4" s="1"/>
  <c r="YK3" s="1"/>
  <c r="YJ3"/>
  <c r="YJ11" l="1"/>
  <c r="YK11" s="1"/>
  <c r="YK10"/>
  <c r="YL5" s="1"/>
  <c r="YL4" s="1"/>
  <c r="YL3" s="1"/>
  <c r="YL10" l="1"/>
  <c r="YM5" s="1"/>
  <c r="YM4" l="1"/>
  <c r="YM3" s="1"/>
  <c r="YL11"/>
  <c r="YM10" l="1"/>
  <c r="YN5" s="1"/>
  <c r="YN4" l="1"/>
  <c r="YM11"/>
  <c r="YN10" l="1"/>
  <c r="YO5" s="1"/>
  <c r="YO4" s="1"/>
  <c r="YO3" s="1"/>
  <c r="YN3"/>
  <c r="YN11" l="1"/>
  <c r="YO10"/>
  <c r="YP5" s="1"/>
  <c r="YP4" l="1"/>
  <c r="YP3" s="1"/>
  <c r="YO11"/>
  <c r="YP10" l="1"/>
  <c r="YQ5" s="1"/>
  <c r="YQ4" l="1"/>
  <c r="YP11"/>
  <c r="YQ10" l="1"/>
  <c r="YR5" s="1"/>
  <c r="YR4" s="1"/>
  <c r="YR3" s="1"/>
  <c r="YQ3"/>
  <c r="YQ11" l="1"/>
  <c r="YR10"/>
  <c r="YS5" s="1"/>
  <c r="YS4" l="1"/>
  <c r="YS3" s="1"/>
  <c r="YR11"/>
  <c r="YS10" l="1"/>
  <c r="YT5" s="1"/>
  <c r="YT4" l="1"/>
  <c r="YT3" s="1"/>
  <c r="YS11"/>
  <c r="YT10" l="1"/>
  <c r="YU5" s="1"/>
  <c r="YU4" l="1"/>
  <c r="YU3" s="1"/>
  <c r="YT11"/>
  <c r="YU10" l="1"/>
  <c r="YV5" s="1"/>
  <c r="YV4" l="1"/>
  <c r="YV3" s="1"/>
  <c r="YU11"/>
  <c r="YV10" l="1"/>
  <c r="YW5" s="1"/>
  <c r="YW4" l="1"/>
  <c r="YV11"/>
  <c r="YW10" l="1"/>
  <c r="YX5" s="1"/>
  <c r="YX4" s="1"/>
  <c r="YX3" s="1"/>
  <c r="YW3"/>
  <c r="YW11" l="1"/>
  <c r="YX10"/>
  <c r="YY5" s="1"/>
  <c r="YY4" l="1"/>
  <c r="YY3" s="1"/>
  <c r="YX11"/>
  <c r="YY10" l="1"/>
  <c r="YZ5" s="1"/>
  <c r="YZ4" s="1"/>
  <c r="YZ3" s="1"/>
  <c r="YZ10" l="1"/>
  <c r="ZA5" s="1"/>
  <c r="YY11"/>
  <c r="ZA4" l="1"/>
  <c r="YZ11"/>
  <c r="ZA10" l="1"/>
  <c r="ZB5" s="1"/>
  <c r="ZA3"/>
  <c r="ZB4" l="1"/>
  <c r="ZA11"/>
  <c r="ZB10" l="1"/>
  <c r="ZC5" s="1"/>
  <c r="ZB3"/>
  <c r="ZC4" l="1"/>
  <c r="ZB11"/>
  <c r="ZC10" l="1"/>
  <c r="ZD5" s="1"/>
  <c r="ZD4" s="1"/>
  <c r="ZC3"/>
  <c r="ZD3" l="1"/>
  <c r="ZD10"/>
  <c r="ZE5" s="1"/>
  <c r="ZE4" s="1"/>
  <c r="ZE3" s="1"/>
  <c r="ZC11"/>
  <c r="ZD11" l="1"/>
  <c r="ZE11" s="1"/>
  <c r="ZE10"/>
  <c r="ZF5" s="1"/>
  <c r="ZF4" s="1"/>
  <c r="ZF3" s="1"/>
  <c r="ZF10" l="1"/>
  <c r="ZG5" s="1"/>
  <c r="ZG4" l="1"/>
  <c r="ZF11"/>
  <c r="ZG10" l="1"/>
  <c r="ZH5" s="1"/>
  <c r="ZG3"/>
  <c r="ZH4" l="1"/>
  <c r="ZG11"/>
  <c r="ZH10" l="1"/>
  <c r="ZI5" s="1"/>
  <c r="ZI4" s="1"/>
  <c r="ZH3"/>
  <c r="ZI3" l="1"/>
  <c r="ZI10"/>
  <c r="ZJ5" s="1"/>
  <c r="ZJ4" s="1"/>
  <c r="ZJ3" s="1"/>
  <c r="ZH11"/>
  <c r="ZI11" l="1"/>
  <c r="ZJ11" s="1"/>
  <c r="ZJ10"/>
  <c r="ZK5" s="1"/>
  <c r="ZK4" s="1"/>
  <c r="ZK3" s="1"/>
  <c r="ZK10" l="1"/>
  <c r="ZL5" s="1"/>
  <c r="ZL4" s="1"/>
  <c r="ZL3" s="1"/>
  <c r="ZL10" l="1"/>
  <c r="ZM5" s="1"/>
  <c r="ZK11"/>
  <c r="ZM4" l="1"/>
  <c r="ZL11"/>
  <c r="ZM10" l="1"/>
  <c r="ZN5" s="1"/>
  <c r="ZM3"/>
  <c r="ZN4" l="1"/>
  <c r="ZM11"/>
  <c r="ZN10" l="1"/>
  <c r="ZO5" s="1"/>
  <c r="ZO4" s="1"/>
  <c r="ZO3" s="1"/>
  <c r="ZN3"/>
  <c r="ZN11" l="1"/>
  <c r="ZO11" s="1"/>
  <c r="ZO10"/>
  <c r="ZP5" s="1"/>
  <c r="ZP4" s="1"/>
  <c r="ZP3" s="1"/>
  <c r="ZP10" l="1"/>
  <c r="ZQ5" s="1"/>
  <c r="ZQ4" l="1"/>
  <c r="ZQ3" s="1"/>
  <c r="ZP11"/>
  <c r="ZQ10" l="1"/>
  <c r="ZR5" s="1"/>
  <c r="ZR4" l="1"/>
  <c r="ZR3" s="1"/>
  <c r="ZQ11"/>
  <c r="ZR10" l="1"/>
  <c r="ZS5" s="1"/>
  <c r="ZS4" l="1"/>
  <c r="ZS3" s="1"/>
  <c r="ZR11"/>
  <c r="ZS10" l="1"/>
  <c r="ZT5" s="1"/>
  <c r="ZT4" l="1"/>
  <c r="ZT3" s="1"/>
  <c r="ZS11"/>
  <c r="ZT10" l="1"/>
  <c r="ZU5" s="1"/>
  <c r="ZU4" s="1"/>
  <c r="ZU3" s="1"/>
  <c r="ZU10" l="1"/>
  <c r="ZV5" s="1"/>
  <c r="ZT11"/>
  <c r="ZV4" l="1"/>
  <c r="ZU11"/>
  <c r="ZV10" l="1"/>
  <c r="ZW5" s="1"/>
  <c r="ZV3"/>
  <c r="ZW4" l="1"/>
  <c r="ZV11"/>
  <c r="ZW10" l="1"/>
  <c r="ZX5" s="1"/>
  <c r="ZX4" s="1"/>
  <c r="ZW3"/>
  <c r="ZX10" l="1"/>
  <c r="ZY5" s="1"/>
  <c r="ZY4" s="1"/>
  <c r="ZY3" s="1"/>
  <c r="ZX3"/>
  <c r="ZW11"/>
  <c r="ZX11" l="1"/>
  <c r="ZY11" s="1"/>
  <c r="ZY10"/>
  <c r="ZZ5" s="1"/>
  <c r="ZZ4" s="1"/>
  <c r="ZZ3" s="1"/>
  <c r="ZZ10" l="1"/>
  <c r="AAA5" s="1"/>
  <c r="AAA4" l="1"/>
  <c r="AAA3" s="1"/>
  <c r="ZZ11"/>
  <c r="AAA10" l="1"/>
  <c r="AAB5" s="1"/>
  <c r="AAB4" l="1"/>
  <c r="AAB3" s="1"/>
  <c r="AAA11"/>
  <c r="AAB10" l="1"/>
  <c r="AAC5" s="1"/>
  <c r="AAC4" l="1"/>
  <c r="AAC3" s="1"/>
  <c r="AAB11"/>
  <c r="AAC10" l="1"/>
  <c r="AAD5" s="1"/>
  <c r="AAD4" l="1"/>
  <c r="AAC11"/>
  <c r="AAD10" l="1"/>
  <c r="AAE5" s="1"/>
  <c r="AAE4" s="1"/>
  <c r="AAE3" s="1"/>
  <c r="AAD3"/>
  <c r="AAD11" l="1"/>
  <c r="AAE10"/>
  <c r="AAF5" s="1"/>
  <c r="AAF4" l="1"/>
  <c r="AAF3" s="1"/>
  <c r="AAE11"/>
  <c r="AAF10" l="1"/>
  <c r="AAG5" s="1"/>
  <c r="AAG4" s="1"/>
  <c r="AAG3" s="1"/>
  <c r="AAG10" l="1"/>
  <c r="AAH5" s="1"/>
  <c r="AAF11"/>
  <c r="AAH4" l="1"/>
  <c r="AAG11"/>
  <c r="AAH10" l="1"/>
  <c r="AAI5" s="1"/>
  <c r="AAH3"/>
  <c r="AAH11" l="1"/>
  <c r="AAI4"/>
  <c r="AAI10" l="1"/>
  <c r="AAJ5" s="1"/>
  <c r="AAJ4" s="1"/>
  <c r="AAJ3" s="1"/>
  <c r="AAI3"/>
  <c r="AAI11" l="1"/>
  <c r="AAJ11" s="1"/>
  <c r="AAJ10"/>
  <c r="AAK5" s="1"/>
  <c r="AAK4" s="1"/>
  <c r="AAK3" s="1"/>
  <c r="AAK10" l="1"/>
  <c r="AAL5" s="1"/>
  <c r="AAL4" l="1"/>
  <c r="AAL3" s="1"/>
  <c r="AAK11"/>
  <c r="AAL10" l="1"/>
  <c r="AAM5" s="1"/>
  <c r="AAM4" s="1"/>
  <c r="AAM3" s="1"/>
  <c r="AAM10" l="1"/>
  <c r="AAN5" s="1"/>
  <c r="AAL11"/>
  <c r="AAN4" l="1"/>
  <c r="AAN3" s="1"/>
  <c r="AAM11"/>
  <c r="AAN10" l="1"/>
  <c r="AAO5" s="1"/>
  <c r="AAO4" l="1"/>
  <c r="AAO3" s="1"/>
  <c r="AAN11"/>
  <c r="AAO10" l="1"/>
  <c r="AAP5" s="1"/>
  <c r="AAP4" l="1"/>
  <c r="AAP3" s="1"/>
  <c r="AAO11"/>
  <c r="AAP10" l="1"/>
  <c r="AAQ5" s="1"/>
  <c r="AAQ4" l="1"/>
  <c r="AAQ3" s="1"/>
  <c r="AAP11"/>
  <c r="AAQ10" l="1"/>
  <c r="AAR5" s="1"/>
  <c r="AAR4" l="1"/>
  <c r="AAR3" s="1"/>
  <c r="AAQ11"/>
  <c r="AAR10" l="1"/>
  <c r="AAS5" s="1"/>
  <c r="AAS4" l="1"/>
  <c r="AAR11"/>
  <c r="AAS10" l="1"/>
  <c r="AAT5" s="1"/>
  <c r="AAT4" s="1"/>
  <c r="AAT3" s="1"/>
  <c r="AAS3"/>
  <c r="AAS11" l="1"/>
  <c r="AAT10"/>
  <c r="AAU5" s="1"/>
  <c r="AAU4" l="1"/>
  <c r="AAU3" s="1"/>
  <c r="AAT11"/>
  <c r="AAU10" l="1"/>
  <c r="AAV5" s="1"/>
  <c r="AAV4" l="1"/>
  <c r="AAV3" s="1"/>
  <c r="AAU11"/>
  <c r="AAV10" l="1"/>
  <c r="AAW5" s="1"/>
  <c r="AAW4" l="1"/>
  <c r="AAW3" s="1"/>
  <c r="AAV11"/>
  <c r="AAW10" l="1"/>
  <c r="AAX5" s="1"/>
  <c r="AAX4" l="1"/>
  <c r="AAX3" s="1"/>
  <c r="AAW11"/>
  <c r="AAX10" l="1"/>
  <c r="AAY5" s="1"/>
  <c r="AAY4" s="1"/>
  <c r="AAY3" s="1"/>
  <c r="AAY10" l="1"/>
  <c r="AAZ5" s="1"/>
  <c r="AAX11"/>
  <c r="AAZ4" l="1"/>
  <c r="AAY11"/>
  <c r="AAZ10" l="1"/>
  <c r="ABA5" s="1"/>
  <c r="AAZ3"/>
  <c r="ABA4" l="1"/>
  <c r="AAZ11"/>
  <c r="ABA10" l="1"/>
  <c r="ABB5" s="1"/>
  <c r="ABB4" s="1"/>
  <c r="ABA3"/>
  <c r="ABB10" l="1"/>
  <c r="ABC5" s="1"/>
  <c r="ABC4" s="1"/>
  <c r="ABC3" s="1"/>
  <c r="ABB3"/>
  <c r="ABA11"/>
  <c r="ABB11" l="1"/>
  <c r="ABC11" s="1"/>
  <c r="ABC10"/>
  <c r="ABD5" s="1"/>
  <c r="ABD4" s="1"/>
  <c r="ABD3" s="1"/>
  <c r="ABD10" l="1"/>
  <c r="ABE5" s="1"/>
  <c r="ABE4" l="1"/>
  <c r="ABE3" s="1"/>
  <c r="ABD11"/>
  <c r="ABE10" l="1"/>
  <c r="ABF5" s="1"/>
  <c r="ABF4" l="1"/>
  <c r="ABF3" s="1"/>
  <c r="ABE11"/>
  <c r="ABF10" l="1"/>
  <c r="ABG5" s="1"/>
  <c r="ABG4" l="1"/>
  <c r="ABG3" s="1"/>
  <c r="ABF11"/>
  <c r="ABG10" l="1"/>
  <c r="ABH5" s="1"/>
  <c r="ABH4" s="1"/>
  <c r="ABH3" s="1"/>
  <c r="ABH10" l="1"/>
  <c r="ABI5" s="1"/>
  <c r="ABG11"/>
  <c r="ABI4" l="1"/>
  <c r="ABH11"/>
  <c r="ABI10" l="1"/>
  <c r="ABJ5" s="1"/>
  <c r="ABI3"/>
  <c r="ABJ4" l="1"/>
  <c r="ABI11"/>
  <c r="ABJ10" l="1"/>
  <c r="ABK5" s="1"/>
  <c r="ABK4" s="1"/>
  <c r="ABK3" s="1"/>
  <c r="ABJ3"/>
  <c r="ABJ11" l="1"/>
  <c r="ABK11" s="1"/>
  <c r="ABK10"/>
  <c r="ABL5" s="1"/>
  <c r="ABL4" s="1"/>
  <c r="ABL3" s="1"/>
  <c r="ABL10" l="1"/>
  <c r="ABM5" s="1"/>
  <c r="ABM4" l="1"/>
  <c r="ABM3" s="1"/>
  <c r="ABL11"/>
  <c r="ABM10" l="1"/>
  <c r="ABN5" s="1"/>
  <c r="ABN4" l="1"/>
  <c r="ABM11"/>
  <c r="ABN10" l="1"/>
  <c r="ABO5" s="1"/>
  <c r="ABO4" s="1"/>
  <c r="ABO3" s="1"/>
  <c r="ABN3"/>
  <c r="ABN11" l="1"/>
  <c r="ABO10"/>
  <c r="ABP5" s="1"/>
  <c r="ABP4" l="1"/>
  <c r="ABP3" s="1"/>
  <c r="ABO11"/>
  <c r="ABP10" l="1"/>
  <c r="ABQ5" s="1"/>
  <c r="ABQ4" l="1"/>
  <c r="ABP11"/>
  <c r="ABQ10" l="1"/>
  <c r="ABR5" s="1"/>
  <c r="ABR4" s="1"/>
  <c r="ABR3" s="1"/>
  <c r="ABQ3"/>
  <c r="ABQ11" l="1"/>
  <c r="ABR10"/>
  <c r="ABS5" s="1"/>
  <c r="ABS4" l="1"/>
  <c r="ABS3" s="1"/>
  <c r="ABR11"/>
  <c r="ABS10" l="1"/>
  <c r="ABT5" s="1"/>
  <c r="ABT4" l="1"/>
  <c r="ABT3" s="1"/>
  <c r="ABS11"/>
  <c r="ABT10" l="1"/>
  <c r="ABU5" s="1"/>
  <c r="ABU4" l="1"/>
  <c r="ABU3" s="1"/>
  <c r="ABT11"/>
  <c r="ABU10" l="1"/>
  <c r="ABV5" s="1"/>
  <c r="ABV4" l="1"/>
  <c r="ABV3" s="1"/>
  <c r="ABU11"/>
  <c r="ABV10" l="1"/>
  <c r="ABW5" s="1"/>
  <c r="ABW4" l="1"/>
  <c r="ABV11"/>
  <c r="ABW10" l="1"/>
  <c r="ABX5" s="1"/>
  <c r="ABX4" s="1"/>
  <c r="ABX3" s="1"/>
  <c r="ABW3"/>
  <c r="ABW11" l="1"/>
  <c r="ABX10"/>
  <c r="ABY5" s="1"/>
  <c r="ABY4" l="1"/>
  <c r="ABY3" s="1"/>
  <c r="ABX11"/>
  <c r="ABY10" l="1"/>
  <c r="ABZ5" s="1"/>
  <c r="ABZ4" s="1"/>
  <c r="ABZ3" s="1"/>
  <c r="ABZ10" l="1"/>
  <c r="ACA5" s="1"/>
  <c r="ABY11"/>
  <c r="ACA4" l="1"/>
  <c r="ABZ11"/>
  <c r="ACA10" l="1"/>
  <c r="ACB5" s="1"/>
  <c r="ACB4" s="1"/>
  <c r="ACA3"/>
  <c r="ACB10" l="1"/>
  <c r="ACC5" s="1"/>
  <c r="ACB3"/>
  <c r="ACA11"/>
  <c r="ACB11" l="1"/>
  <c r="ACC4"/>
  <c r="ACC10" l="1"/>
  <c r="ACC3"/>
  <c r="ACC11" l="1"/>
  <c r="ACD5"/>
  <c r="ACD4" s="1"/>
  <c r="ACD11" l="1"/>
  <c r="ACD3"/>
  <c r="ACD10"/>
  <c r="ACE5" s="1"/>
  <c r="ACE4" s="1"/>
  <c r="ACE3" s="1"/>
  <c r="ACE10" l="1"/>
  <c r="ACF5" s="1"/>
  <c r="ACF4" s="1"/>
  <c r="ACF3" s="1"/>
  <c r="ACE11" l="1"/>
  <c r="ACF10"/>
  <c r="ACG5" s="1"/>
  <c r="ACG4" l="1"/>
  <c r="ACG3" s="1"/>
  <c r="ACF11"/>
  <c r="ACG10" l="1"/>
  <c r="ACH5" s="1"/>
  <c r="ACH4" l="1"/>
  <c r="ACH3" s="1"/>
  <c r="ACG11"/>
  <c r="ACH10" l="1"/>
  <c r="ACI5" s="1"/>
  <c r="ACI4" l="1"/>
  <c r="ACI3" s="1"/>
  <c r="ACH11"/>
  <c r="ACI10" l="1"/>
  <c r="ACJ5" s="1"/>
  <c r="ACJ4" l="1"/>
  <c r="ACJ3" s="1"/>
  <c r="ACI11"/>
  <c r="ACJ10" l="1"/>
  <c r="ACK5" s="1"/>
  <c r="ACK4" l="1"/>
  <c r="ACK3" s="1"/>
  <c r="ACJ11"/>
  <c r="ACK10" l="1"/>
  <c r="ACL5" s="1"/>
  <c r="ACL4" l="1"/>
  <c r="ACK11"/>
  <c r="ACL10" l="1"/>
  <c r="ACM5" s="1"/>
  <c r="ACM4" s="1"/>
  <c r="ACM3" s="1"/>
  <c r="ACL3"/>
  <c r="ACL11" l="1"/>
  <c r="ACM10"/>
  <c r="ACN5" s="1"/>
  <c r="ACN4" l="1"/>
  <c r="ACN3" s="1"/>
  <c r="ACM11"/>
  <c r="ACN10" l="1"/>
  <c r="ACO5" s="1"/>
  <c r="ACO4" l="1"/>
  <c r="ACN11"/>
  <c r="ACO10" l="1"/>
  <c r="ACP5" s="1"/>
  <c r="ACP4" s="1"/>
  <c r="ACP3" s="1"/>
  <c r="ACO3"/>
  <c r="ACO11" l="1"/>
  <c r="ACP10"/>
  <c r="ACQ5" s="1"/>
  <c r="ACQ4" l="1"/>
  <c r="ACQ3" s="1"/>
  <c r="ACP11"/>
  <c r="ACQ10" l="1"/>
  <c r="ACR5" s="1"/>
  <c r="ACR4" l="1"/>
  <c r="ACQ11"/>
  <c r="ACR10" l="1"/>
  <c r="ACS5" s="1"/>
  <c r="ACS4" s="1"/>
  <c r="ACS3" s="1"/>
  <c r="ACR3"/>
  <c r="ACR11" l="1"/>
  <c r="ACS10"/>
  <c r="ACT5" s="1"/>
  <c r="ACT4" l="1"/>
  <c r="ACT3" s="1"/>
  <c r="ACS11"/>
  <c r="ACT10" l="1"/>
  <c r="ACU5" s="1"/>
  <c r="ACU4" s="1"/>
  <c r="ACU3" s="1"/>
  <c r="ACU10" l="1"/>
  <c r="ACV5" s="1"/>
  <c r="ACT11"/>
  <c r="ACV4" l="1"/>
  <c r="ACU11"/>
  <c r="ACV10" l="1"/>
  <c r="ACW5" s="1"/>
  <c r="ACW4" s="1"/>
  <c r="ACW3" s="1"/>
  <c r="ACV3"/>
  <c r="ACV11" l="1"/>
  <c r="ACW10"/>
  <c r="ACX5" s="1"/>
  <c r="ACX4" l="1"/>
  <c r="ACX3" s="1"/>
  <c r="ACW11"/>
  <c r="ACX10" l="1"/>
  <c r="ACY5" s="1"/>
  <c r="ACY4" l="1"/>
  <c r="ACX11"/>
  <c r="ACY10" l="1"/>
  <c r="ACZ5" s="1"/>
  <c r="ACZ4" s="1"/>
  <c r="ACZ3" s="1"/>
  <c r="ACY3"/>
  <c r="ACY11" l="1"/>
  <c r="ACZ10"/>
  <c r="ADA5" s="1"/>
  <c r="ADA4" l="1"/>
  <c r="ADA3" s="1"/>
  <c r="ACZ11"/>
  <c r="ADA10" l="1"/>
  <c r="ADB5" s="1"/>
  <c r="ADB4" l="1"/>
  <c r="ADA11"/>
  <c r="ADB10" l="1"/>
  <c r="ADC5" s="1"/>
  <c r="ADC4" s="1"/>
  <c r="ADC3" s="1"/>
  <c r="ADB3"/>
  <c r="ADB11" l="1"/>
  <c r="ADC10"/>
  <c r="ADD5" s="1"/>
  <c r="ADD4" l="1"/>
  <c r="ADD3" s="1"/>
  <c r="ADC11"/>
  <c r="ADD10" l="1"/>
  <c r="ADE5" s="1"/>
  <c r="ADE4" s="1"/>
  <c r="ADE3" s="1"/>
  <c r="ADE10" l="1"/>
  <c r="ADF5" s="1"/>
  <c r="ADD11"/>
  <c r="ADF4" l="1"/>
  <c r="ADE11"/>
  <c r="ADF10" l="1"/>
  <c r="ADG5" s="1"/>
  <c r="ADF3"/>
  <c r="ADG4" l="1"/>
  <c r="ADF11"/>
  <c r="ADG10" l="1"/>
  <c r="ADH5" s="1"/>
  <c r="ADH4" s="1"/>
  <c r="ADH3" s="1"/>
  <c r="ADG3"/>
  <c r="ADG11" l="1"/>
  <c r="ADH11" s="1"/>
  <c r="ADH10"/>
  <c r="ADI5" s="1"/>
  <c r="ADI4" s="1"/>
  <c r="ADI3" s="1"/>
  <c r="ADI10" l="1"/>
  <c r="ADJ5" s="1"/>
  <c r="ADJ4" l="1"/>
  <c r="ADJ3" s="1"/>
  <c r="ADI11"/>
  <c r="ADJ10" l="1"/>
  <c r="ADK5" s="1"/>
  <c r="ADK4" s="1"/>
  <c r="ADK3" s="1"/>
  <c r="ADK10" l="1"/>
  <c r="ADL5" s="1"/>
  <c r="ADJ11"/>
  <c r="ADL4" l="1"/>
  <c r="ADK11"/>
  <c r="ADL10" l="1"/>
  <c r="ADM5" s="1"/>
  <c r="ADL3"/>
  <c r="ADL11" l="1"/>
  <c r="ADM4"/>
  <c r="ADM10" l="1"/>
  <c r="ADN5" s="1"/>
  <c r="ADN4" s="1"/>
  <c r="ADN3" s="1"/>
  <c r="ADM3"/>
  <c r="ADM11" l="1"/>
  <c r="ADN11" s="1"/>
  <c r="ADN10"/>
  <c r="ADO5" s="1"/>
  <c r="ADO4" s="1"/>
  <c r="ADO3" s="1"/>
  <c r="ADO10" l="1"/>
  <c r="ADP5" s="1"/>
  <c r="ADP4" l="1"/>
  <c r="ADP3" s="1"/>
  <c r="ADO11"/>
  <c r="ADP10" l="1"/>
  <c r="ADQ5" s="1"/>
  <c r="ADQ4" s="1"/>
  <c r="ADQ3" s="1"/>
  <c r="ADQ10" l="1"/>
  <c r="ADR5" s="1"/>
  <c r="ADP11"/>
  <c r="ADR4" l="1"/>
  <c r="ADQ11"/>
  <c r="ADR10" l="1"/>
  <c r="ADS5" s="1"/>
  <c r="ADR3"/>
  <c r="ADS4" l="1"/>
  <c r="ADR11"/>
  <c r="ADS10" l="1"/>
  <c r="ADT5" s="1"/>
  <c r="ADT4" s="1"/>
  <c r="ADT3" s="1"/>
  <c r="ADS3"/>
  <c r="ADS11" l="1"/>
  <c r="ADT10"/>
  <c r="ADU5" s="1"/>
  <c r="ADU4" s="1"/>
  <c r="ADU10" s="1"/>
  <c r="ADT11" l="1"/>
  <c r="ADU11" s="1"/>
</calcChain>
</file>

<file path=xl/sharedStrings.xml><?xml version="1.0" encoding="utf-8"?>
<sst xmlns="http://schemas.openxmlformats.org/spreadsheetml/2006/main" count="12" uniqueCount="12">
  <si>
    <t>куб, л</t>
  </si>
  <si>
    <t>%, об</t>
  </si>
  <si>
    <t>мощность, Вт</t>
  </si>
  <si>
    <t>концентрация пара, %, об</t>
  </si>
  <si>
    <t>минута</t>
  </si>
  <si>
    <t>выход пара из куба, мл/мин</t>
  </si>
  <si>
    <t>коэф.исп. ЭИБ</t>
  </si>
  <si>
    <t>ЭИБ, мг/л АС</t>
  </si>
  <si>
    <t>ЭИБ, мг/л</t>
  </si>
  <si>
    <t>ЭИБ, мг/куб</t>
  </si>
  <si>
    <t>выход ЭИБ из куба, мг/мин</t>
  </si>
  <si>
    <t>итого выход ЭИБ, мг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</si>
</sst>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DU12"/>
  <sheetViews>
    <sheetView tabSelected="1" zoomScale="115" zoomScaleNormal="115" workbookViewId="0">
      <selection activeCell="B9" sqref="B9"/>
    </sheetView>
  </sheetViews>
  <sheetFormatPr defaultRowHeight="15"/>
  <cols>
    <col min="1" max="1" width="26.7109375" customWidth="1"/>
    <col min="3" max="801" width="8.7109375" customWidth="1"/>
  </cols>
  <sheetData>
    <row r="1" spans="1:801">
      <c r="A1" t="s">
        <v>0</v>
      </c>
      <c r="B1">
        <v>20</v>
      </c>
    </row>
    <row r="2" spans="1:801">
      <c r="A2" t="s">
        <v>1</v>
      </c>
      <c r="B2">
        <v>10</v>
      </c>
    </row>
    <row r="3" spans="1:801">
      <c r="A3" t="s">
        <v>7</v>
      </c>
      <c r="B3">
        <v>1.3169999999999999</v>
      </c>
      <c r="C3">
        <f>C4*100/$B$2</f>
        <v>0.46491634898159251</v>
      </c>
      <c r="D3">
        <f t="shared" ref="D3:BO3" si="0">D4*100/$B$2</f>
        <v>0.16412088955988907</v>
      </c>
      <c r="E3">
        <f t="shared" si="0"/>
        <v>5.7936586762182808E-2</v>
      </c>
      <c r="F3">
        <f t="shared" si="0"/>
        <v>2.045229034922498E-2</v>
      </c>
      <c r="G3">
        <f t="shared" si="0"/>
        <v>7.2198968545733756E-3</v>
      </c>
      <c r="H3">
        <f t="shared" si="0"/>
        <v>2.5487077339802107E-3</v>
      </c>
      <c r="I3">
        <f t="shared" si="0"/>
        <v>8.9972353401915534E-4</v>
      </c>
      <c r="J3">
        <f t="shared" si="0"/>
        <v>3.1761289334016795E-4</v>
      </c>
      <c r="K3">
        <f t="shared" si="0"/>
        <v>1.1212105296977287E-4</v>
      </c>
      <c r="L3">
        <f t="shared" si="0"/>
        <v>3.9580038413575201E-5</v>
      </c>
      <c r="M3">
        <f t="shared" si="0"/>
        <v>1.3972214845702783E-5</v>
      </c>
      <c r="N3">
        <f t="shared" si="0"/>
        <v>4.9323546797650275E-6</v>
      </c>
      <c r="O3">
        <f t="shared" si="0"/>
        <v>1.7411786861037418E-6</v>
      </c>
      <c r="P3">
        <f t="shared" si="0"/>
        <v>6.146563687683505E-7</v>
      </c>
      <c r="Q3">
        <f t="shared" si="0"/>
        <v>2.1698086169025422E-7</v>
      </c>
      <c r="R3">
        <f t="shared" si="0"/>
        <v>7.6596772980951319E-8</v>
      </c>
      <c r="S3">
        <f t="shared" si="0"/>
        <v>2.7039553559662695E-8</v>
      </c>
      <c r="T3">
        <f t="shared" si="0"/>
        <v>9.5452775391424459E-9</v>
      </c>
      <c r="U3">
        <f t="shared" si="0"/>
        <v>3.369594216791272E-9</v>
      </c>
      <c r="V3">
        <f t="shared" si="0"/>
        <v>1.1895060294761476E-9</v>
      </c>
      <c r="W3">
        <f t="shared" si="0"/>
        <v>4.1990949150770009E-10</v>
      </c>
      <c r="X3">
        <f t="shared" si="0"/>
        <v>1.4823294433901057E-10</v>
      </c>
      <c r="Y3">
        <f t="shared" si="0"/>
        <v>5.2327956933093708E-11</v>
      </c>
      <c r="Z3">
        <f t="shared" si="0"/>
        <v>1.8472378653758496E-11</v>
      </c>
      <c r="AA3">
        <f t="shared" si="0"/>
        <v>6.5209649511851941E-12</v>
      </c>
      <c r="AB3">
        <f t="shared" si="0"/>
        <v>2.3019766263796116E-12</v>
      </c>
      <c r="AC3">
        <f t="shared" si="0"/>
        <v>8.1262457750749618E-13</v>
      </c>
      <c r="AD3">
        <f t="shared" si="0"/>
        <v>2.8686594659642699E-13</v>
      </c>
      <c r="AE3">
        <f t="shared" si="0"/>
        <v>1.0126702242882257E-13</v>
      </c>
      <c r="AF3">
        <f t="shared" si="0"/>
        <v>3.5748439134278827E-14</v>
      </c>
      <c r="AG3">
        <f t="shared" si="0"/>
        <v>1.2619615644722543E-14</v>
      </c>
      <c r="AH3">
        <f t="shared" si="0"/>
        <v>4.4548713979463855E-15</v>
      </c>
      <c r="AI3">
        <f t="shared" si="0"/>
        <v>1.5726215227910079E-15</v>
      </c>
      <c r="AJ3">
        <f t="shared" si="0"/>
        <v>5.5515372566884388E-16</v>
      </c>
      <c r="AK3">
        <f t="shared" si="0"/>
        <v>1.9597573520234426E-16</v>
      </c>
      <c r="AL3">
        <f t="shared" si="0"/>
        <v>6.9181718526391222E-17</v>
      </c>
      <c r="AM3">
        <f t="shared" si="0"/>
        <v>2.4421952918422173E-17</v>
      </c>
      <c r="AN3">
        <f t="shared" si="0"/>
        <v>8.6212340059477466E-18</v>
      </c>
      <c r="AO3">
        <f t="shared" si="0"/>
        <v>3.0433960803046126E-18</v>
      </c>
      <c r="AP3">
        <f t="shared" si="0"/>
        <v>1.074354285618914E-18</v>
      </c>
      <c r="AQ3">
        <f t="shared" si="0"/>
        <v>3.7925958388965263E-19</v>
      </c>
      <c r="AR3">
        <f t="shared" si="0"/>
        <v>1.338830531953343E-19</v>
      </c>
      <c r="AS3">
        <f t="shared" si="0"/>
        <v>4.7262278118514168E-20</v>
      </c>
      <c r="AT3">
        <f t="shared" si="0"/>
        <v>1.6684134994238587E-20</v>
      </c>
      <c r="AU3">
        <f t="shared" si="0"/>
        <v>5.8896940982820254E-21</v>
      </c>
      <c r="AV3">
        <f t="shared" si="0"/>
        <v>2.0791306581561972E-21</v>
      </c>
      <c r="AW3">
        <f t="shared" si="0"/>
        <v>7.3395735356543252E-22</v>
      </c>
      <c r="AX3">
        <f t="shared" si="0"/>
        <v>2.5909549971741282E-22</v>
      </c>
      <c r="AY3">
        <f t="shared" si="0"/>
        <v>9.1463731029750028E-23</v>
      </c>
      <c r="AZ3">
        <f t="shared" si="0"/>
        <v>3.2287763017908713E-23</v>
      </c>
      <c r="BA3">
        <f t="shared" si="0"/>
        <v>1.1397956643180715E-23</v>
      </c>
      <c r="BB3">
        <f t="shared" si="0"/>
        <v>4.0236115325725632E-24</v>
      </c>
      <c r="BC3">
        <f t="shared" si="0"/>
        <v>1.4203817641942794E-24</v>
      </c>
      <c r="BD3">
        <f t="shared" si="0"/>
        <v>5.014113166053436E-25</v>
      </c>
      <c r="BE3">
        <f t="shared" si="0"/>
        <v>1.7700403846181449E-25</v>
      </c>
      <c r="BF3">
        <f t="shared" si="0"/>
        <v>6.2484488471271183E-26</v>
      </c>
      <c r="BG3">
        <f t="shared" si="0"/>
        <v>2.2057752656071227E-26</v>
      </c>
      <c r="BH3">
        <f t="shared" si="0"/>
        <v>7.7866437597567627E-27</v>
      </c>
      <c r="BI3">
        <f t="shared" si="0"/>
        <v>2.7487759966639441E-27</v>
      </c>
      <c r="BJ3">
        <f t="shared" si="0"/>
        <v>9.7034996244285405E-28</v>
      </c>
      <c r="BK3">
        <f t="shared" si="0"/>
        <v>3.4254484568971684E-28</v>
      </c>
      <c r="BL3">
        <f t="shared" si="0"/>
        <v>1.2092232271869863E-28</v>
      </c>
      <c r="BM3">
        <f t="shared" si="0"/>
        <v>4.2686989209378316E-29</v>
      </c>
      <c r="BN3">
        <f t="shared" si="0"/>
        <v>1.5069004686591344E-29</v>
      </c>
      <c r="BO3">
        <f t="shared" si="0"/>
        <v>5.3195342761401321E-30</v>
      </c>
      <c r="BP3">
        <f t="shared" ref="BP3:EA3" si="1">BP4*100/$B$2</f>
        <v>1.8778575960102571E-30</v>
      </c>
      <c r="BQ3">
        <f t="shared" si="1"/>
        <v>6.6290561689023455E-31</v>
      </c>
      <c r="BR3">
        <f t="shared" si="1"/>
        <v>2.3401340859832806E-31</v>
      </c>
      <c r="BS3">
        <f t="shared" si="1"/>
        <v>8.2609460545385196E-32</v>
      </c>
      <c r="BT3">
        <f t="shared" si="1"/>
        <v>2.9162102344798323E-32</v>
      </c>
      <c r="BU3">
        <f t="shared" si="1"/>
        <v>1.0294561997548349E-32</v>
      </c>
      <c r="BV3">
        <f t="shared" si="1"/>
        <v>3.6341003631471728E-33</v>
      </c>
      <c r="BW3">
        <f t="shared" si="1"/>
        <v>1.2828797818276864E-33</v>
      </c>
      <c r="BX3">
        <f t="shared" si="1"/>
        <v>4.5287151431255102E-34</v>
      </c>
      <c r="BY3">
        <f t="shared" si="1"/>
        <v>1.5986892254514519E-34</v>
      </c>
      <c r="BZ3">
        <f t="shared" si="1"/>
        <v>5.6435592851412218E-35</v>
      </c>
      <c r="CA3">
        <f t="shared" si="1"/>
        <v>1.9922422005383617E-35</v>
      </c>
      <c r="CB3">
        <f t="shared" si="1"/>
        <v>7.0328471538447122E-36</v>
      </c>
      <c r="CC3">
        <f t="shared" si="1"/>
        <v>2.482677009651532E-36</v>
      </c>
      <c r="CD3">
        <f t="shared" si="1"/>
        <v>8.7641391877579977E-37</v>
      </c>
      <c r="CE3">
        <f t="shared" si="1"/>
        <v>3.0938432749726248E-37</v>
      </c>
      <c r="CF3">
        <f t="shared" si="1"/>
        <v>1.0921627332737476E-37</v>
      </c>
      <c r="CG3">
        <f t="shared" si="1"/>
        <v>3.8554617346043086E-38</v>
      </c>
      <c r="CH3">
        <f t="shared" si="1"/>
        <v>1.3610229258090149E-38</v>
      </c>
      <c r="CI3">
        <f t="shared" si="1"/>
        <v>4.8045695485753379E-39</v>
      </c>
      <c r="CJ3">
        <f t="shared" si="1"/>
        <v>1.6960690455214758E-39</v>
      </c>
      <c r="CK3">
        <f t="shared" si="1"/>
        <v>5.9873213991233027E-40</v>
      </c>
      <c r="CL3">
        <f t="shared" si="1"/>
        <v>2.1135942331509231E-40</v>
      </c>
      <c r="CM3">
        <f t="shared" si="1"/>
        <v>7.4612339719443851E-41</v>
      </c>
      <c r="CN3">
        <f t="shared" si="1"/>
        <v>2.6339025490765449E-41</v>
      </c>
      <c r="CO3">
        <f t="shared" si="1"/>
        <v>9.2979829665146316E-42</v>
      </c>
      <c r="CP3">
        <f t="shared" si="1"/>
        <v>3.2822963505581009E-42</v>
      </c>
      <c r="CQ3">
        <f t="shared" si="1"/>
        <v>1.1586888652825188E-42</v>
      </c>
      <c r="CR3">
        <f t="shared" si="1"/>
        <v>4.0903067338858985E-43</v>
      </c>
      <c r="CS3">
        <f t="shared" si="1"/>
        <v>1.4439259475573687E-43</v>
      </c>
      <c r="CT3">
        <f t="shared" si="1"/>
        <v>5.0972268772829003E-44</v>
      </c>
      <c r="CU3">
        <f t="shared" si="1"/>
        <v>1.7993804933312144E-44</v>
      </c>
      <c r="CV3">
        <f t="shared" si="1"/>
        <v>6.3520228503283602E-45</v>
      </c>
      <c r="CW3">
        <f t="shared" si="1"/>
        <v>2.2423380958407814E-45</v>
      </c>
      <c r="CX3">
        <f t="shared" si="1"/>
        <v>7.9157148116980463E-46</v>
      </c>
      <c r="CY3">
        <f t="shared" si="1"/>
        <v>2.7943395822582913E-46</v>
      </c>
      <c r="CZ3">
        <f t="shared" si="1"/>
        <v>9.8643443917864301E-47</v>
      </c>
      <c r="DA3">
        <f t="shared" si="1"/>
        <v>3.4822285343404661E-47</v>
      </c>
      <c r="DB3">
        <f t="shared" si="1"/>
        <v>1.2292672562681025E-47</v>
      </c>
      <c r="DC3">
        <f t="shared" si="1"/>
        <v>4.3394566796263168E-48</v>
      </c>
      <c r="DD3">
        <f t="shared" si="1"/>
        <v>1.5318787821227415E-48</v>
      </c>
      <c r="DE3">
        <f t="shared" si="1"/>
        <v>5.407710633765174E-49</v>
      </c>
      <c r="DF3">
        <f t="shared" si="1"/>
        <v>1.908984877903597E-49</v>
      </c>
      <c r="DG3">
        <f t="shared" si="1"/>
        <v>6.7389391017161067E-50</v>
      </c>
      <c r="DH3">
        <f t="shared" si="1"/>
        <v>2.3789240418976047E-50</v>
      </c>
      <c r="DI3">
        <f t="shared" si="1"/>
        <v>8.397879119692993E-51</v>
      </c>
      <c r="DJ3">
        <f t="shared" si="1"/>
        <v>2.9645492023662991E-51</v>
      </c>
      <c r="DK3">
        <f t="shared" si="1"/>
        <v>1.0465204187854457E-51</v>
      </c>
      <c r="DL3">
        <f t="shared" si="1"/>
        <v>3.6943390450752959E-52</v>
      </c>
      <c r="DM3">
        <f t="shared" si="1"/>
        <v>1.3041447386002653E-52</v>
      </c>
      <c r="DN3">
        <f t="shared" si="1"/>
        <v>4.6037829188579228E-53</v>
      </c>
      <c r="DO3">
        <f t="shared" si="1"/>
        <v>1.6251890251626761E-53</v>
      </c>
      <c r="DP3">
        <f t="shared" si="1"/>
        <v>5.7371066665420247E-54</v>
      </c>
      <c r="DQ3">
        <f t="shared" si="1"/>
        <v>2.0252655164211632E-54</v>
      </c>
      <c r="DR3">
        <f t="shared" si="1"/>
        <v>7.1494233076146297E-55</v>
      </c>
      <c r="DS3">
        <f t="shared" si="1"/>
        <v>2.5238297505695476E-55</v>
      </c>
      <c r="DT3">
        <f t="shared" si="1"/>
        <v>8.9094131593463723E-56</v>
      </c>
      <c r="DU3">
        <f t="shared" si="1"/>
        <v>3.1451266800393854E-56</v>
      </c>
      <c r="DV3">
        <f t="shared" si="1"/>
        <v>1.1102663729449569E-56</v>
      </c>
      <c r="DW3">
        <f t="shared" si="1"/>
        <v>3.9193696925330635E-57</v>
      </c>
      <c r="DX3">
        <f t="shared" si="1"/>
        <v>1.3835831797734077E-57</v>
      </c>
      <c r="DY3">
        <f t="shared" si="1"/>
        <v>4.8842098743553166E-58</v>
      </c>
      <c r="DZ3">
        <f t="shared" si="1"/>
        <v>1.7241830086902932E-58</v>
      </c>
      <c r="EA3">
        <f t="shared" si="1"/>
        <v>6.0865669656521525E-59</v>
      </c>
      <c r="EB3">
        <f t="shared" ref="EB3:GM3" si="2">EB4*100/$B$2</f>
        <v>2.1486290747934454E-59</v>
      </c>
      <c r="EC3">
        <f t="shared" si="2"/>
        <v>7.5849110460794667E-60</v>
      </c>
      <c r="ED3">
        <f t="shared" si="2"/>
        <v>2.677561997641166E-60</v>
      </c>
      <c r="EE3">
        <f t="shared" si="2"/>
        <v>9.4521059082398649E-61</v>
      </c>
      <c r="EF3">
        <f t="shared" si="2"/>
        <v>3.3367035452135274E-61</v>
      </c>
      <c r="EG3">
        <f t="shared" si="2"/>
        <v>1.1778952390847449E-61</v>
      </c>
      <c r="EH3">
        <f t="shared" si="2"/>
        <v>4.1581074718153349E-62</v>
      </c>
      <c r="EI3">
        <f t="shared" si="2"/>
        <v>1.4678603982304219E-62</v>
      </c>
      <c r="EJ3">
        <f t="shared" si="2"/>
        <v>5.1817182776002595E-63</v>
      </c>
      <c r="EK3">
        <f t="shared" si="2"/>
        <v>1.8292069423485939E-63</v>
      </c>
      <c r="EL3">
        <f t="shared" si="2"/>
        <v>6.4573136914843636E-64</v>
      </c>
      <c r="EM3">
        <f t="shared" si="2"/>
        <v>2.2795069898813662E-64</v>
      </c>
      <c r="EN3">
        <f t="shared" si="2"/>
        <v>8.0469253395115033E-65</v>
      </c>
      <c r="EO3">
        <f t="shared" si="2"/>
        <v>2.8406584277700448E-65</v>
      </c>
      <c r="EP3">
        <f t="shared" si="2"/>
        <v>1.0027855314674566E-65</v>
      </c>
      <c r="EQ3">
        <f t="shared" si="2"/>
        <v>3.5399497957586617E-66</v>
      </c>
      <c r="ER3">
        <f t="shared" si="2"/>
        <v>1.2496435342613902E-66</v>
      </c>
      <c r="ES3">
        <f t="shared" si="2"/>
        <v>4.4113873156967292E-67</v>
      </c>
      <c r="ET3">
        <f t="shared" si="2"/>
        <v>1.5572711349714739E-67</v>
      </c>
      <c r="EU3">
        <f t="shared" si="2"/>
        <v>5.4973485986739429E-68</v>
      </c>
      <c r="EV3">
        <f t="shared" si="2"/>
        <v>1.9406281242024022E-68</v>
      </c>
      <c r="EW3">
        <f t="shared" si="2"/>
        <v>6.8506434490142536E-69</v>
      </c>
      <c r="EX3">
        <f t="shared" si="2"/>
        <v>2.4183569783525975E-69</v>
      </c>
      <c r="EY3">
        <f t="shared" si="2"/>
        <v>8.5370819810922223E-70</v>
      </c>
      <c r="EZ3">
        <f t="shared" si="2"/>
        <v>3.0136894347805135E-70</v>
      </c>
      <c r="FA3">
        <f t="shared" si="2"/>
        <v>1.0638674935326919E-70</v>
      </c>
      <c r="FB3">
        <f t="shared" si="2"/>
        <v>3.7555762406485713E-71</v>
      </c>
      <c r="FC3">
        <f t="shared" si="2"/>
        <v>1.3257621823267646E-71</v>
      </c>
      <c r="FD3">
        <f t="shared" si="2"/>
        <v>4.6800950146182805E-72</v>
      </c>
      <c r="FE3">
        <f t="shared" si="2"/>
        <v>1.6521280843456975E-72</v>
      </c>
      <c r="FF3">
        <f t="shared" si="2"/>
        <v>5.8322046850717851E-73</v>
      </c>
      <c r="FG3">
        <f t="shared" si="2"/>
        <v>2.0588362252823943E-73</v>
      </c>
      <c r="FH3">
        <f t="shared" si="2"/>
        <v>7.2679318223943357E-74</v>
      </c>
      <c r="FI3">
        <f t="shared" si="2"/>
        <v>2.565664637444727E-74</v>
      </c>
      <c r="FJ3">
        <f t="shared" si="2"/>
        <v>9.0570951856642632E-75</v>
      </c>
      <c r="FK3">
        <f t="shared" si="2"/>
        <v>3.1972601564903476E-75</v>
      </c>
      <c r="FL3">
        <f t="shared" si="2"/>
        <v>1.1286700977219496E-75</v>
      </c>
      <c r="FM3">
        <f t="shared" si="2"/>
        <v>3.984336985858663E-76</v>
      </c>
      <c r="FN3">
        <f t="shared" si="2"/>
        <v>1.4065173914789163E-76</v>
      </c>
      <c r="FO3">
        <f t="shared" si="2"/>
        <v>4.965170314544351E-77</v>
      </c>
      <c r="FP3">
        <f t="shared" si="2"/>
        <v>1.7527629876307856E-77</v>
      </c>
      <c r="FQ3">
        <f t="shared" si="2"/>
        <v>6.18745762216684E-78</v>
      </c>
      <c r="FR3">
        <f t="shared" si="2"/>
        <v>2.1842446523736771E-78</v>
      </c>
      <c r="FS3">
        <f t="shared" si="2"/>
        <v>7.7106381857565505E-79</v>
      </c>
      <c r="FT3">
        <f t="shared" si="2"/>
        <v>2.721945143234614E-79</v>
      </c>
      <c r="FU3">
        <f t="shared" si="2"/>
        <v>9.6087835848201511E-80</v>
      </c>
      <c r="FV3">
        <f t="shared" si="2"/>
        <v>3.3920125910469567E-80</v>
      </c>
      <c r="FW3">
        <f t="shared" si="2"/>
        <v>1.1974199768634339E-80</v>
      </c>
      <c r="FX3">
        <f t="shared" si="2"/>
        <v>4.2270320716854274E-81</v>
      </c>
      <c r="FY3">
        <f t="shared" si="2"/>
        <v>1.4921915852665802E-81</v>
      </c>
      <c r="FZ3">
        <f t="shared" si="2"/>
        <v>5.2676102035170298E-82</v>
      </c>
      <c r="GA3">
        <f t="shared" si="2"/>
        <v>1.8595277932249965E-82</v>
      </c>
      <c r="GB3">
        <f t="shared" si="2"/>
        <v>6.5643498288228018E-83</v>
      </c>
      <c r="GC3">
        <f t="shared" si="2"/>
        <v>2.3172919938149115E-83</v>
      </c>
      <c r="GD3">
        <f t="shared" si="2"/>
        <v>8.1803108070516597E-84</v>
      </c>
      <c r="GE3">
        <f t="shared" si="2"/>
        <v>2.8877450523531673E-84</v>
      </c>
      <c r="GF3">
        <f t="shared" si="2"/>
        <v>1.0194076587165467E-84</v>
      </c>
      <c r="GG3">
        <f t="shared" si="2"/>
        <v>3.5986278421744119E-85</v>
      </c>
      <c r="GH3">
        <f t="shared" si="2"/>
        <v>1.2703575685096691E-85</v>
      </c>
      <c r="GI3">
        <f t="shared" si="2"/>
        <v>4.4845102707110762E-86</v>
      </c>
      <c r="GJ3">
        <f t="shared" si="2"/>
        <v>1.5830843903033004E-86</v>
      </c>
      <c r="GK3">
        <f t="shared" si="2"/>
        <v>5.588472398402131E-87</v>
      </c>
      <c r="GL3">
        <f t="shared" si="2"/>
        <v>1.972795887509129E-87</v>
      </c>
      <c r="GM3">
        <f t="shared" si="2"/>
        <v>6.9641994024802151E-88</v>
      </c>
      <c r="GN3">
        <f t="shared" ref="GN3:IY3" si="3">GN4*100/$B$2</f>
        <v>2.4584435533643814E-88</v>
      </c>
      <c r="GO3">
        <f t="shared" si="3"/>
        <v>8.6785922627752564E-89</v>
      </c>
      <c r="GP3">
        <f t="shared" si="3"/>
        <v>3.0636442134467488E-89</v>
      </c>
      <c r="GQ3">
        <f t="shared" si="3"/>
        <v>1.0815021126000343E-89</v>
      </c>
      <c r="GR3">
        <f t="shared" si="3"/>
        <v>3.8178285011836516E-90</v>
      </c>
      <c r="GS3">
        <f t="shared" si="3"/>
        <v>1.3477379558148587E-90</v>
      </c>
      <c r="GT3">
        <f t="shared" si="3"/>
        <v>4.7576720561986232E-91</v>
      </c>
      <c r="GU3">
        <f t="shared" si="3"/>
        <v>1.6795136841454895E-91</v>
      </c>
      <c r="GV3">
        <f t="shared" si="3"/>
        <v>5.9288790440208391E-92</v>
      </c>
      <c r="GW3">
        <f t="shared" si="3"/>
        <v>2.0929634006830996E-92</v>
      </c>
      <c r="GX3">
        <f t="shared" si="3"/>
        <v>7.3884047289118026E-93</v>
      </c>
      <c r="GY3">
        <f t="shared" si="3"/>
        <v>2.608192977497348E-93</v>
      </c>
      <c r="GZ3">
        <f t="shared" si="3"/>
        <v>9.2072251825170519E-94</v>
      </c>
      <c r="HA3">
        <f t="shared" si="3"/>
        <v>3.2502577950700108E-94</v>
      </c>
      <c r="HB3">
        <f t="shared" si="3"/>
        <v>1.1473788818017541E-94</v>
      </c>
      <c r="HC3">
        <f t="shared" si="3"/>
        <v>4.0503811740763377E-95</v>
      </c>
      <c r="HD3">
        <f t="shared" si="3"/>
        <v>1.4298317596320021E-95</v>
      </c>
      <c r="HE3">
        <f t="shared" si="3"/>
        <v>5.0474727512986812E-96</v>
      </c>
      <c r="HF3">
        <f t="shared" si="3"/>
        <v>1.7818167069991313E-96</v>
      </c>
      <c r="HG3">
        <f t="shared" si="3"/>
        <v>6.2900206376039501E-97</v>
      </c>
      <c r="HH3">
        <f t="shared" si="3"/>
        <v>2.2204505921440364E-97</v>
      </c>
      <c r="HI3">
        <f t="shared" si="3"/>
        <v>7.8384493727685674E-98</v>
      </c>
      <c r="HJ3">
        <f t="shared" si="3"/>
        <v>2.7670639818258289E-98</v>
      </c>
      <c r="HK3">
        <f t="shared" si="3"/>
        <v>9.7680583434239316E-99</v>
      </c>
      <c r="HL3">
        <f t="shared" si="3"/>
        <v>3.4482384371023814E-99</v>
      </c>
      <c r="HM3">
        <f t="shared" si="3"/>
        <v>1.2172683558053388E-99</v>
      </c>
      <c r="HN3">
        <f t="shared" si="3"/>
        <v>4.2970991625804409E-100</v>
      </c>
      <c r="HO3">
        <f t="shared" si="3"/>
        <v>1.5169260849497016E-100</v>
      </c>
      <c r="HP3">
        <f t="shared" si="3"/>
        <v>5.3549258700816723E-101</v>
      </c>
      <c r="HQ3">
        <f t="shared" si="3"/>
        <v>1.8903512411430893E-101</v>
      </c>
      <c r="HR3">
        <f t="shared" si="3"/>
        <v>6.6731601922936001E-102</v>
      </c>
      <c r="HS3">
        <f t="shared" si="3"/>
        <v>2.3557033202509045E-102</v>
      </c>
      <c r="HT3">
        <f t="shared" si="3"/>
        <v>8.3159072660202399E-103</v>
      </c>
      <c r="HU3">
        <f t="shared" si="3"/>
        <v>2.9356121826785326E-103</v>
      </c>
      <c r="HV3">
        <f t="shared" si="3"/>
        <v>1.036305313589056E-103</v>
      </c>
      <c r="HW3">
        <f t="shared" si="3"/>
        <v>3.6582785332122118E-104</v>
      </c>
      <c r="HX3">
        <f t="shared" si="3"/>
        <v>1.2914149576452211E-104</v>
      </c>
      <c r="HY3">
        <f t="shared" si="3"/>
        <v>4.5588453084938038E-105</v>
      </c>
      <c r="HZ3">
        <f t="shared" si="3"/>
        <v>1.6093255249785886E-105</v>
      </c>
      <c r="IA3">
        <f t="shared" si="3"/>
        <v>5.6811066620799538E-106</v>
      </c>
      <c r="IB3">
        <f t="shared" si="3"/>
        <v>2.0054968621937842E-106</v>
      </c>
      <c r="IC3">
        <f t="shared" si="3"/>
        <v>7.0796376542534103E-107</v>
      </c>
      <c r="ID3">
        <f t="shared" si="3"/>
        <v>2.4991946016158707E-107</v>
      </c>
      <c r="IE3">
        <f t="shared" si="3"/>
        <v>8.8224482124355054E-108</v>
      </c>
      <c r="IF3">
        <f t="shared" si="3"/>
        <v>3.1144270402465391E-108</v>
      </c>
      <c r="IG3">
        <f t="shared" si="3"/>
        <v>1.0994290423090114E-108</v>
      </c>
      <c r="IH3">
        <f t="shared" si="3"/>
        <v>3.8811126523510581E-109</v>
      </c>
      <c r="II3">
        <f t="shared" si="3"/>
        <v>1.3700779987223373E-109</v>
      </c>
      <c r="IJ3">
        <f t="shared" si="3"/>
        <v>4.836535011283189E-110</v>
      </c>
      <c r="IK3">
        <f t="shared" si="3"/>
        <v>1.7073532263989567E-110</v>
      </c>
      <c r="IL3">
        <f t="shared" si="3"/>
        <v>6.0271558727361038E-111</v>
      </c>
      <c r="IM3">
        <f t="shared" si="3"/>
        <v>2.1276562665872685E-111</v>
      </c>
      <c r="IN3">
        <f t="shared" si="3"/>
        <v>7.5108745888349198E-112</v>
      </c>
      <c r="IO3">
        <f t="shared" si="3"/>
        <v>2.6514262653756638E-112</v>
      </c>
      <c r="IP3">
        <f t="shared" si="3"/>
        <v>9.3598437273527139E-113</v>
      </c>
      <c r="IQ3">
        <f t="shared" si="3"/>
        <v>3.3041339200904211E-113</v>
      </c>
      <c r="IR3">
        <f t="shared" si="3"/>
        <v>1.166397781833466E-113</v>
      </c>
      <c r="IS3">
        <f t="shared" si="3"/>
        <v>4.1175201077467204E-114</v>
      </c>
      <c r="IT3">
        <f t="shared" si="3"/>
        <v>1.4535325856886091E-114</v>
      </c>
      <c r="IU3">
        <f t="shared" si="3"/>
        <v>5.1311394294921917E-115</v>
      </c>
      <c r="IV3">
        <f t="shared" si="3"/>
        <v>1.811352019495066E-115</v>
      </c>
      <c r="IW3">
        <f t="shared" si="3"/>
        <v>6.3942837329087365E-116</v>
      </c>
      <c r="IX3">
        <f t="shared" si="3"/>
        <v>2.2572566799212741E-116</v>
      </c>
      <c r="IY3">
        <f t="shared" si="3"/>
        <v>7.9683791521891374E-117</v>
      </c>
      <c r="IZ3">
        <f t="shared" ref="IZ3:LK3" si="4">IZ4*100/$B$2</f>
        <v>2.8129307082284073E-117</v>
      </c>
      <c r="JA3">
        <f t="shared" si="4"/>
        <v>9.929973233164435E-118</v>
      </c>
      <c r="JB3">
        <f t="shared" si="4"/>
        <v>3.5053962802184884E-118</v>
      </c>
      <c r="JC3">
        <f t="shared" si="4"/>
        <v>1.2374457405716288E-118</v>
      </c>
      <c r="JD3">
        <f t="shared" si="4"/>
        <v>4.3683276823795335E-119</v>
      </c>
      <c r="JE3">
        <f t="shared" si="4"/>
        <v>1.5420705825718401E-119</v>
      </c>
      <c r="JF3">
        <f t="shared" si="4"/>
        <v>5.4436888771542682E-120</v>
      </c>
      <c r="JG3">
        <f t="shared" si="4"/>
        <v>1.9216856171285248E-120</v>
      </c>
      <c r="JH3">
        <f t="shared" si="4"/>
        <v>6.7837741913882478E-121</v>
      </c>
      <c r="JI3">
        <f t="shared" si="4"/>
        <v>2.3947513510825959E-121</v>
      </c>
      <c r="JJ3">
        <f t="shared" si="4"/>
        <v>8.4537513657103739E-122</v>
      </c>
      <c r="JK3">
        <f t="shared" si="4"/>
        <v>2.9842727563737419E-122</v>
      </c>
      <c r="JL3">
        <f t="shared" si="4"/>
        <v>1.0534830632183094E-122</v>
      </c>
      <c r="JM3">
        <f t="shared" si="4"/>
        <v>3.7189179913849701E-123</v>
      </c>
      <c r="JN3">
        <f t="shared" si="4"/>
        <v>1.3128213931030052E-123</v>
      </c>
      <c r="JO3">
        <f t="shared" si="4"/>
        <v>4.634412520473631E-124</v>
      </c>
      <c r="JP3">
        <f t="shared" si="4"/>
        <v>1.6360016315058314E-124</v>
      </c>
      <c r="JQ3">
        <f t="shared" si="4"/>
        <v>5.7752764270889895E-125</v>
      </c>
      <c r="JR3">
        <f t="shared" si="4"/>
        <v>2.0387398867438644E-125</v>
      </c>
      <c r="JS3">
        <f t="shared" si="4"/>
        <v>7.1969894052247755E-126</v>
      </c>
      <c r="JT3">
        <f t="shared" si="4"/>
        <v>2.5406211373851977E-126</v>
      </c>
      <c r="JU3">
        <f t="shared" si="4"/>
        <v>8.9686887117584457E-127</v>
      </c>
      <c r="JV3">
        <f t="shared" si="4"/>
        <v>3.1660516408680022E-127</v>
      </c>
      <c r="JW3">
        <f t="shared" si="4"/>
        <v>1.1176531279874953E-127</v>
      </c>
      <c r="JX3">
        <f t="shared" si="4"/>
        <v>3.9454457987228757E-128</v>
      </c>
      <c r="JY3">
        <f t="shared" si="4"/>
        <v>1.3927883491624923E-128</v>
      </c>
      <c r="JZ3">
        <f t="shared" si="4"/>
        <v>4.9167051951156064E-129</v>
      </c>
      <c r="KA3">
        <f t="shared" si="4"/>
        <v>1.7356542356355168E-129</v>
      </c>
      <c r="KB3">
        <f t="shared" si="4"/>
        <v>6.1270617336833779E-130</v>
      </c>
      <c r="KC3">
        <f t="shared" si="4"/>
        <v>2.1629241998548995E-130</v>
      </c>
      <c r="KD3">
        <f t="shared" si="4"/>
        <v>7.6353745035723008E-131</v>
      </c>
      <c r="KE3">
        <f t="shared" si="4"/>
        <v>2.6953761862626979E-131</v>
      </c>
      <c r="KF3">
        <f t="shared" si="4"/>
        <v>9.5149920702291728E-132</v>
      </c>
      <c r="KG3">
        <f t="shared" si="4"/>
        <v>3.3589030933027725E-132</v>
      </c>
      <c r="KH3">
        <f t="shared" si="4"/>
        <v>1.1857319382849675E-132</v>
      </c>
      <c r="KI3">
        <f t="shared" si="4"/>
        <v>4.1857719333205302E-133</v>
      </c>
      <c r="KJ3">
        <f t="shared" si="4"/>
        <v>1.4776262755573295E-133</v>
      </c>
      <c r="KK3">
        <f t="shared" si="4"/>
        <v>5.2161929627287949E-134</v>
      </c>
      <c r="KL3">
        <f t="shared" si="4"/>
        <v>1.8413769079843185E-134</v>
      </c>
      <c r="KM3">
        <f t="shared" si="4"/>
        <v>6.5002750885275841E-135</v>
      </c>
      <c r="KN3">
        <f t="shared" si="4"/>
        <v>2.2946728637313914E-135</v>
      </c>
      <c r="KO3">
        <f t="shared" si="4"/>
        <v>8.1004626417094427E-136</v>
      </c>
      <c r="KP3">
        <f t="shared" si="4"/>
        <v>2.8595577193966129E-136</v>
      </c>
      <c r="KQ3">
        <f t="shared" si="4"/>
        <v>1.0094572016735022E-136</v>
      </c>
      <c r="KR3">
        <f t="shared" si="4"/>
        <v>3.563501569136065E-137</v>
      </c>
      <c r="KS3">
        <f t="shared" si="4"/>
        <v>1.2579575847478474E-137</v>
      </c>
      <c r="KT3">
        <f t="shared" si="4"/>
        <v>4.4407368828752569E-138</v>
      </c>
      <c r="KU3">
        <f t="shared" si="4"/>
        <v>1.5676318742401384E-138</v>
      </c>
      <c r="KV3">
        <f t="shared" si="4"/>
        <v>5.5339232157850879E-139</v>
      </c>
      <c r="KW3">
        <f t="shared" si="4"/>
        <v>1.9535393903016523E-139</v>
      </c>
      <c r="KX3">
        <f t="shared" si="4"/>
        <v>6.8962217230886144E-140</v>
      </c>
      <c r="KY3">
        <f t="shared" si="4"/>
        <v>2.4344466402930187E-140</v>
      </c>
      <c r="KZ3">
        <f t="shared" si="4"/>
        <v>8.5938803629121823E-141</v>
      </c>
      <c r="LA3">
        <f t="shared" si="4"/>
        <v>3.0337399255199193E-141</v>
      </c>
      <c r="LB3">
        <f t="shared" si="4"/>
        <v>1.070945550442224E-141</v>
      </c>
      <c r="LC3">
        <f t="shared" si="4"/>
        <v>3.7805626064516389E-142</v>
      </c>
      <c r="LD3">
        <f t="shared" si="4"/>
        <v>1.3345826606589437E-142</v>
      </c>
      <c r="LE3">
        <f t="shared" si="4"/>
        <v>4.7112323311138612E-143</v>
      </c>
      <c r="LF3">
        <f t="shared" si="4"/>
        <v>1.6631199199586133E-143</v>
      </c>
      <c r="LG3">
        <f t="shared" si="4"/>
        <v>5.8710071458292833E-144</v>
      </c>
      <c r="LH3">
        <f t="shared" si="4"/>
        <v>2.0725339461532193E-144</v>
      </c>
      <c r="LI3">
        <f t="shared" si="4"/>
        <v>7.3162863734697559E-145</v>
      </c>
      <c r="LJ3">
        <f t="shared" si="4"/>
        <v>2.582734357522653E-145</v>
      </c>
      <c r="LK3">
        <f t="shared" si="4"/>
        <v>9.1173532869305312E-146</v>
      </c>
      <c r="LL3">
        <f t="shared" ref="LL3:NW3" si="5">LL4*100/$B$2</f>
        <v>3.2185319685156139E-146</v>
      </c>
      <c r="LM3">
        <f t="shared" si="5"/>
        <v>1.1361792952792839E-146</v>
      </c>
      <c r="LN3">
        <f t="shared" si="5"/>
        <v>4.0108453283957731E-147</v>
      </c>
      <c r="LO3">
        <f t="shared" si="5"/>
        <v>1.4158751453360965E-147</v>
      </c>
      <c r="LP3">
        <f t="shared" si="5"/>
        <v>4.9982042762599817E-148</v>
      </c>
      <c r="LQ3">
        <f t="shared" si="5"/>
        <v>1.7644243611108381E-148</v>
      </c>
      <c r="LR3">
        <f t="shared" si="5"/>
        <v>6.2286236296266505E-149</v>
      </c>
      <c r="LS3">
        <f t="shared" si="5"/>
        <v>2.198776732776383E-149</v>
      </c>
      <c r="LT3">
        <f t="shared" si="5"/>
        <v>7.7619381232199738E-150</v>
      </c>
      <c r="LU3">
        <f t="shared" si="5"/>
        <v>2.7400546190345214E-150</v>
      </c>
      <c r="LV3">
        <f t="shared" si="5"/>
        <v>9.6727121449633837E-151</v>
      </c>
      <c r="LW3">
        <f t="shared" si="5"/>
        <v>3.4145801178331693E-151</v>
      </c>
      <c r="LX3">
        <f t="shared" si="5"/>
        <v>1.2053865768322954E-151</v>
      </c>
      <c r="LY3">
        <f t="shared" si="5"/>
        <v>4.2551550980432091E-152</v>
      </c>
      <c r="LZ3">
        <f t="shared" si="5"/>
        <v>1.5021193413307964E-152</v>
      </c>
      <c r="MA3">
        <f t="shared" si="5"/>
        <v>5.3026563394544282E-153</v>
      </c>
      <c r="MB3">
        <f t="shared" si="5"/>
        <v>1.8718994876562248E-153</v>
      </c>
      <c r="MC3">
        <f t="shared" si="5"/>
        <v>6.6080233520246453E-154</v>
      </c>
      <c r="MD3">
        <f t="shared" si="5"/>
        <v>2.3327092564984072E-154</v>
      </c>
      <c r="ME3">
        <f t="shared" si="5"/>
        <v>8.2347355411298768E-155</v>
      </c>
      <c r="MF3">
        <f t="shared" si="5"/>
        <v>2.9069576177760525E-155</v>
      </c>
      <c r="MG3">
        <f t="shared" si="5"/>
        <v>1.0261899182237431E-155</v>
      </c>
      <c r="MH3">
        <f t="shared" si="5"/>
        <v>3.622570008673513E-156</v>
      </c>
      <c r="MI3">
        <f t="shared" si="5"/>
        <v>1.2788094323179234E-156</v>
      </c>
      <c r="MJ3">
        <f t="shared" si="5"/>
        <v>4.514346334977008E-157</v>
      </c>
      <c r="MK3">
        <f t="shared" si="5"/>
        <v>1.5936168687137009E-157</v>
      </c>
      <c r="ML3">
        <f t="shared" si="5"/>
        <v>5.6256532746989495E-158</v>
      </c>
      <c r="MM3">
        <f t="shared" si="5"/>
        <v>1.9859211701665716E-158</v>
      </c>
      <c r="MN3">
        <f t="shared" si="5"/>
        <v>7.0105331799475652E-159</v>
      </c>
      <c r="MO3">
        <f t="shared" si="5"/>
        <v>2.4747999168075438E-159</v>
      </c>
      <c r="MP3">
        <f t="shared" si="5"/>
        <v>8.7363321319826289E-160</v>
      </c>
      <c r="MQ3">
        <f t="shared" si="5"/>
        <v>3.0840270602064807E-160</v>
      </c>
      <c r="MR3">
        <f t="shared" si="5"/>
        <v>1.0886974950581863E-160</v>
      </c>
      <c r="MS3">
        <f t="shared" si="5"/>
        <v>3.8432290398470559E-161</v>
      </c>
      <c r="MT3">
        <f t="shared" si="5"/>
        <v>1.3567046419937161E-161</v>
      </c>
      <c r="MU3">
        <f t="shared" si="5"/>
        <v>4.78932550343278E-162</v>
      </c>
      <c r="MV3">
        <f t="shared" si="5"/>
        <v>1.6906877199243699E-162</v>
      </c>
      <c r="MW3">
        <f t="shared" si="5"/>
        <v>5.9683246925987185E-163</v>
      </c>
      <c r="MX3">
        <f t="shared" si="5"/>
        <v>2.1068881743505553E-163</v>
      </c>
      <c r="MY3">
        <f t="shared" si="5"/>
        <v>7.4375608028212064E-164</v>
      </c>
      <c r="MZ3">
        <f t="shared" si="5"/>
        <v>2.6255456444770216E-164</v>
      </c>
      <c r="NA3">
        <f t="shared" si="5"/>
        <v>9.2684821193225408E-165</v>
      </c>
      <c r="NB3">
        <f t="shared" si="5"/>
        <v>3.2718822076815562E-165</v>
      </c>
      <c r="NC3">
        <f t="shared" si="5"/>
        <v>1.1550125514754302E-165</v>
      </c>
      <c r="ND3">
        <f t="shared" si="5"/>
        <v>4.0773289176907408E-166</v>
      </c>
      <c r="NE3">
        <f t="shared" si="5"/>
        <v>1.4393446271904691E-166</v>
      </c>
      <c r="NF3">
        <f t="shared" si="5"/>
        <v>5.0810542824575871E-167</v>
      </c>
      <c r="NG3">
        <f t="shared" si="5"/>
        <v>1.7936713788743107E-167</v>
      </c>
      <c r="NH3">
        <f t="shared" si="5"/>
        <v>6.3318690109265216E-168</v>
      </c>
      <c r="NI3">
        <f t="shared" si="5"/>
        <v>2.2352235556489333E-168</v>
      </c>
      <c r="NJ3">
        <f t="shared" si="5"/>
        <v>7.8905996556564597E-169</v>
      </c>
      <c r="NK3">
        <f t="shared" si="5"/>
        <v>2.7854736394709272E-169</v>
      </c>
      <c r="NL3">
        <f t="shared" si="5"/>
        <v>9.8330465804653883E-170</v>
      </c>
      <c r="NM3">
        <f t="shared" si="5"/>
        <v>3.4711800421836767E-170</v>
      </c>
      <c r="NN3">
        <f t="shared" si="5"/>
        <v>1.2253670097720615E-170</v>
      </c>
      <c r="NO3">
        <f t="shared" si="5"/>
        <v>4.3256883549409129E-171</v>
      </c>
      <c r="NP3">
        <f t="shared" si="5"/>
        <v>1.5270184030458013E-171</v>
      </c>
      <c r="NQ3">
        <f t="shared" si="5"/>
        <v>5.3905529291705077E-172</v>
      </c>
      <c r="NR3">
        <f t="shared" si="5"/>
        <v>1.9029280082171455E-172</v>
      </c>
      <c r="NS3">
        <f t="shared" si="5"/>
        <v>6.7175576458248247E-173</v>
      </c>
      <c r="NT3">
        <f t="shared" si="5"/>
        <v>2.3713761387777216E-173</v>
      </c>
      <c r="NU3">
        <f t="shared" si="5"/>
        <v>8.3712341420091453E-174</v>
      </c>
      <c r="NV3">
        <f t="shared" si="5"/>
        <v>2.9551432147099053E-174</v>
      </c>
      <c r="NW3">
        <f t="shared" si="5"/>
        <v>1.0431999955206191E-174</v>
      </c>
      <c r="NX3">
        <f t="shared" ref="NX3:QI3" si="6">NX4*100/$B$2</f>
        <v>3.6826175639716008E-175</v>
      </c>
      <c r="NY3">
        <f t="shared" si="6"/>
        <v>1.3000069191626141E-175</v>
      </c>
      <c r="NZ3">
        <f t="shared" si="6"/>
        <v>4.5891759340006896E-176</v>
      </c>
      <c r="OA3">
        <f t="shared" si="6"/>
        <v>1.6200325892709113E-176</v>
      </c>
      <c r="OB3">
        <f t="shared" si="6"/>
        <v>5.7189038468870753E-177</v>
      </c>
      <c r="OC3">
        <f t="shared" si="6"/>
        <v>2.0188397089381347E-177</v>
      </c>
      <c r="OD3">
        <f t="shared" si="6"/>
        <v>7.1267394583035538E-178</v>
      </c>
      <c r="OE3">
        <f t="shared" si="6"/>
        <v>2.5158220873937289E-178</v>
      </c>
      <c r="OF3">
        <f t="shared" si="6"/>
        <v>8.8811451750823194E-179</v>
      </c>
      <c r="OG3">
        <f t="shared" si="6"/>
        <v>3.1351477521448413E-179</v>
      </c>
      <c r="OH3">
        <f t="shared" si="6"/>
        <v>1.106743695098729E-179</v>
      </c>
      <c r="OI3">
        <f t="shared" si="6"/>
        <v>3.9069342291852532E-180</v>
      </c>
      <c r="OJ3">
        <f t="shared" si="6"/>
        <v>1.3791933162824754E-180</v>
      </c>
      <c r="OK3">
        <f t="shared" si="6"/>
        <v>4.8687131446155132E-181</v>
      </c>
      <c r="OL3">
        <f t="shared" si="6"/>
        <v>1.7187124824854461E-181</v>
      </c>
      <c r="OM3">
        <f t="shared" si="6"/>
        <v>6.0672553705863525E-182</v>
      </c>
      <c r="ON3">
        <f t="shared" si="6"/>
        <v>2.1418118566681584E-182</v>
      </c>
      <c r="OO3">
        <f t="shared" si="6"/>
        <v>7.5608454715842541E-183</v>
      </c>
      <c r="OP3">
        <f t="shared" si="6"/>
        <v>2.6690665693720259E-183</v>
      </c>
      <c r="OQ3">
        <f t="shared" si="6"/>
        <v>9.4221160563497834E-184</v>
      </c>
      <c r="OR3">
        <f t="shared" si="6"/>
        <v>3.3261167779794848E-184</v>
      </c>
      <c r="OS3">
        <f t="shared" si="6"/>
        <v>1.1741579868676081E-184</v>
      </c>
      <c r="OT3">
        <f t="shared" si="6"/>
        <v>4.1449145359306379E-185</v>
      </c>
      <c r="OU3">
        <f t="shared" si="6"/>
        <v>1.4632031381060011E-185</v>
      </c>
      <c r="OV3">
        <f t="shared" si="6"/>
        <v>5.1652776065804931E-186</v>
      </c>
      <c r="OW3">
        <f t="shared" si="6"/>
        <v>1.8234031938707523E-186</v>
      </c>
      <c r="OX3">
        <f t="shared" si="6"/>
        <v>6.4368257829594917E-187</v>
      </c>
      <c r="OY3">
        <f t="shared" si="6"/>
        <v>2.2722745193956779E-187</v>
      </c>
      <c r="OZ3">
        <f t="shared" si="6"/>
        <v>8.0213938757884672E-188</v>
      </c>
      <c r="PA3">
        <f t="shared" si="6"/>
        <v>2.83164552351927E-188</v>
      </c>
      <c r="PB3">
        <f t="shared" si="6"/>
        <v>9.9960387122600526E-189</v>
      </c>
      <c r="PC3">
        <f t="shared" si="6"/>
        <v>3.528718164299622E-189</v>
      </c>
      <c r="PD3">
        <f t="shared" si="6"/>
        <v>1.245678637457257E-189</v>
      </c>
      <c r="PE3">
        <f t="shared" si="6"/>
        <v>4.3973907678890862E-190</v>
      </c>
      <c r="PF3">
        <f t="shared" si="6"/>
        <v>1.5523301904725545E-190</v>
      </c>
      <c r="PG3">
        <f t="shared" si="6"/>
        <v>5.4799064887501926E-191</v>
      </c>
      <c r="PH3">
        <f t="shared" si="6"/>
        <v>1.9344708561201806E-191</v>
      </c>
      <c r="PI3">
        <f t="shared" si="6"/>
        <v>6.8289075750849662E-192</v>
      </c>
      <c r="PJ3">
        <f t="shared" si="6"/>
        <v>2.4106839615347313E-192</v>
      </c>
      <c r="PK3">
        <f t="shared" si="6"/>
        <v>8.5099953374731156E-193</v>
      </c>
      <c r="PL3">
        <f t="shared" si="6"/>
        <v>3.0041275339015761E-193</v>
      </c>
      <c r="PM3">
        <f t="shared" si="6"/>
        <v>1.0604920310832164E-193</v>
      </c>
      <c r="PN3">
        <f t="shared" si="6"/>
        <v>3.7436604648085223E-194</v>
      </c>
      <c r="PO3">
        <f t="shared" si="6"/>
        <v>1.321555774582771E-194</v>
      </c>
      <c r="PP3">
        <f t="shared" si="6"/>
        <v>4.6652459050460306E-195</v>
      </c>
      <c r="PQ3">
        <f t="shared" si="6"/>
        <v>1.646886175607688E-195</v>
      </c>
      <c r="PR3">
        <f t="shared" si="6"/>
        <v>5.8137001363081552E-196</v>
      </c>
      <c r="PS3">
        <f t="shared" si="6"/>
        <v>2.0523039039074973E-196</v>
      </c>
      <c r="PT3">
        <f t="shared" si="6"/>
        <v>7.2448719666313031E-197</v>
      </c>
      <c r="PU3">
        <f t="shared" si="6"/>
        <v>2.5575242396091991E-197</v>
      </c>
      <c r="PV3">
        <f t="shared" si="6"/>
        <v>9.0283586325818705E-198</v>
      </c>
      <c r="PW3">
        <f t="shared" si="6"/>
        <v>3.1871158183419933E-198</v>
      </c>
      <c r="PX3">
        <f t="shared" si="6"/>
        <v>1.1250890281283522E-198</v>
      </c>
      <c r="PY3">
        <f t="shared" si="6"/>
        <v>3.9716953928373708E-199</v>
      </c>
      <c r="PZ3">
        <f t="shared" si="6"/>
        <v>1.4020547618109052E-199</v>
      </c>
      <c r="QA3">
        <f t="shared" si="6"/>
        <v>4.9494167117189247E-200</v>
      </c>
      <c r="QB3">
        <f t="shared" si="6"/>
        <v>1.7472017822329852E-200</v>
      </c>
      <c r="QC3">
        <f t="shared" si="6"/>
        <v>6.1678259189817072E-201</v>
      </c>
      <c r="QD3">
        <f t="shared" si="6"/>
        <v>2.1773144323515649E-201</v>
      </c>
      <c r="QE3">
        <f t="shared" si="6"/>
        <v>7.6861737013957343E-202</v>
      </c>
      <c r="QF3">
        <f t="shared" si="6"/>
        <v>2.7133088951338169E-202</v>
      </c>
      <c r="QG3">
        <f t="shared" si="6"/>
        <v>9.578296622512472E-203</v>
      </c>
      <c r="QH3">
        <f t="shared" si="6"/>
        <v>3.3812503380419256E-203</v>
      </c>
      <c r="QI3">
        <f t="shared" si="6"/>
        <v>1.193620776123939E-203</v>
      </c>
      <c r="QJ3">
        <f t="shared" ref="QJ3:RX3" si="7">QJ4*100/$B$2</f>
        <v>4.2136204502970124E-204</v>
      </c>
      <c r="QK3">
        <f t="shared" si="7"/>
        <v>1.4874571266106764E-204</v>
      </c>
      <c r="QL3">
        <f t="shared" si="7"/>
        <v>5.2508970126840226E-205</v>
      </c>
      <c r="QM3">
        <f t="shared" si="7"/>
        <v>1.853627842076998E-205</v>
      </c>
      <c r="QN3">
        <f t="shared" si="7"/>
        <v>6.543522313660332E-206</v>
      </c>
      <c r="QO3">
        <f t="shared" si="7"/>
        <v>2.3099396382282039E-206</v>
      </c>
      <c r="QP3">
        <f t="shared" si="7"/>
        <v>8.1543561349500165E-207</v>
      </c>
      <c r="QQ3">
        <f t="shared" si="7"/>
        <v>2.8785827506124612E-207</v>
      </c>
      <c r="QR3">
        <f t="shared" si="7"/>
        <v>1.0161732594199961E-207</v>
      </c>
      <c r="QS3">
        <f t="shared" si="7"/>
        <v>3.5872100357043975E-208</v>
      </c>
      <c r="QT3">
        <f t="shared" si="7"/>
        <v>1.2663269497568843E-208</v>
      </c>
      <c r="QU3">
        <f t="shared" si="7"/>
        <v>4.4702817167651255E-209</v>
      </c>
      <c r="QV3">
        <f t="shared" si="7"/>
        <v>1.5780615449336432E-209</v>
      </c>
      <c r="QW3">
        <f t="shared" si="7"/>
        <v>5.5707411688595322E-210</v>
      </c>
      <c r="QX3">
        <f t="shared" si="7"/>
        <v>1.9665365568319075E-210</v>
      </c>
      <c r="QY3">
        <f t="shared" si="7"/>
        <v>6.9421032356956908E-211</v>
      </c>
      <c r="QZ3">
        <f t="shared" si="7"/>
        <v>2.4506433489695818E-211</v>
      </c>
      <c r="RA3">
        <f t="shared" si="7"/>
        <v>8.6510566321864867E-212</v>
      </c>
      <c r="RB3">
        <f t="shared" si="7"/>
        <v>3.0539238149348017E-212</v>
      </c>
      <c r="RC3">
        <f t="shared" si="7"/>
        <v>1.0780706986388944E-212</v>
      </c>
      <c r="RD3">
        <f t="shared" si="7"/>
        <v>3.8057152099865573E-213</v>
      </c>
      <c r="RE3">
        <f t="shared" si="7"/>
        <v>1.3434618228478855E-213</v>
      </c>
      <c r="RF3">
        <f t="shared" si="7"/>
        <v>4.7425768084631273E-214</v>
      </c>
      <c r="RG3">
        <f t="shared" si="7"/>
        <v>1.6741848857672359E-214</v>
      </c>
      <c r="RH3">
        <f t="shared" si="7"/>
        <v>5.910067764700589E-215</v>
      </c>
      <c r="RI3">
        <f t="shared" si="7"/>
        <v>2.0863227998469238E-215</v>
      </c>
      <c r="RJ3">
        <f t="shared" si="7"/>
        <v>7.3649626340310203E-216</v>
      </c>
      <c r="RK3">
        <f t="shared" si="7"/>
        <v>2.5999176447984463E-216</v>
      </c>
      <c r="RL3">
        <f t="shared" si="7"/>
        <v>9.1780122936409585E-217</v>
      </c>
      <c r="RM3">
        <f t="shared" si="7"/>
        <v>3.239945304835023E-217</v>
      </c>
      <c r="RN3">
        <f t="shared" si="7"/>
        <v>1.1437384525618463E-217</v>
      </c>
      <c r="RO3">
        <f t="shared" si="7"/>
        <v>4.0375300345854961E-218</v>
      </c>
      <c r="RP3">
        <f t="shared" si="7"/>
        <v>1.425295157618081E-218</v>
      </c>
      <c r="RQ3">
        <f t="shared" si="7"/>
        <v>5.0314580174710809E-219</v>
      </c>
      <c r="RR3">
        <f t="shared" si="7"/>
        <v>1.7761633193142114E-219</v>
      </c>
      <c r="RS3">
        <f t="shared" si="7"/>
        <v>6.2700635202018945E-220</v>
      </c>
      <c r="RT3">
        <f t="shared" si="7"/>
        <v>2.213405497110809E-220</v>
      </c>
      <c r="RU3">
        <f t="shared" si="7"/>
        <v>7.813579366230401E-221</v>
      </c>
      <c r="RV3">
        <f t="shared" si="7"/>
        <v>2.7582845796702678E-221</v>
      </c>
      <c r="RW3">
        <f t="shared" si="7"/>
        <v>9.737066030619037E-222</v>
      </c>
      <c r="RX3">
        <f t="shared" si="7"/>
        <v>3.4372977894822243E-222</v>
      </c>
      <c r="RY3">
        <f>RY4*100/$B$2</f>
        <v>1.2134061796876038E-222</v>
      </c>
      <c r="RZ3">
        <f t="shared" ref="RZ3" si="8">RZ4*100/$B$2</f>
        <v>4.2834652307673716E-223</v>
      </c>
      <c r="SA3">
        <f t="shared" ref="SA3" si="9">SA4*100/$B$2</f>
        <v>1.5121131481229768E-223</v>
      </c>
      <c r="SB3">
        <f t="shared" ref="SB3" si="10">SB4*100/$B$2</f>
        <v>5.3379356421594263E-224</v>
      </c>
      <c r="SC3">
        <f t="shared" ref="SC3" si="11">SC4*100/$B$2</f>
        <v>1.8843534926738597E-224</v>
      </c>
      <c r="SD3">
        <f t="shared" ref="SD3" si="12">SD4*100/$B$2</f>
        <v>6.6519874411893901E-225</v>
      </c>
      <c r="SE3">
        <f t="shared" ref="SE3" si="13">SE4*100/$B$2</f>
        <v>2.348229092353209E-225</v>
      </c>
      <c r="SF3">
        <f t="shared" ref="SF3" si="14">SF4*100/$B$2</f>
        <v>8.2895223704571952E-226</v>
      </c>
      <c r="SG3">
        <f t="shared" ref="SG3" si="15">SG4*100/$B$2</f>
        <v>2.9262980070419097E-226</v>
      </c>
      <c r="SH3">
        <f t="shared" ref="SH3" si="16">SH4*100/$B$2</f>
        <v>1.0330173010372322E-226</v>
      </c>
      <c r="SI3">
        <f t="shared" ref="SI3" si="17">SI4*100/$B$2</f>
        <v>3.6466714657027222E-227</v>
      </c>
      <c r="SJ3">
        <f t="shared" ref="SJ3" si="18">SJ4*100/$B$2</f>
        <v>1.2873175275397589E-227</v>
      </c>
      <c r="SK3">
        <f t="shared" ref="SK3" si="19">SK4*100/$B$2</f>
        <v>4.5443809026863725E-228</v>
      </c>
      <c r="SL3">
        <f t="shared" ref="SL3" si="20">SL4*100/$B$2</f>
        <v>1.6042194211530916E-228</v>
      </c>
      <c r="SM3">
        <f t="shared" ref="SM3" si="21">SM4*100/$B$2</f>
        <v>5.6630815204848828E-229</v>
      </c>
      <c r="SN3">
        <f t="shared" ref="SN3" si="22">SN4*100/$B$2</f>
        <v>1.9991337771366411E-229</v>
      </c>
      <c r="SO3">
        <f t="shared" ref="SO3" si="23">SO4*100/$B$2</f>
        <v>7.0571752224157014E-230</v>
      </c>
      <c r="SP3">
        <f t="shared" ref="SP3" si="24">SP4*100/$B$2</f>
        <v>2.4912651013886599E-230</v>
      </c>
      <c r="SQ3">
        <f t="shared" ref="SQ3" si="25">SQ4*100/$B$2</f>
        <v>8.7944561524895404E-231</v>
      </c>
      <c r="SR3">
        <f t="shared" ref="SR3" si="26">SR4*100/$B$2</f>
        <v>3.1045455168520432E-231</v>
      </c>
      <c r="SS3">
        <f t="shared" ref="SS3" si="27">SS4*100/$B$2</f>
        <v>1.0959407493865021E-231</v>
      </c>
      <c r="ST3">
        <f t="shared" ref="ST3" si="28">ST4*100/$B$2</f>
        <v>3.8687985717913659E-232</v>
      </c>
      <c r="SU3">
        <f t="shared" ref="SU3" si="29">SU4*100/$B$2</f>
        <v>1.3657309847702664E-232</v>
      </c>
      <c r="SV3">
        <f t="shared" ref="SV3" si="30">SV4*100/$B$2</f>
        <v>4.8211895454094706E-233</v>
      </c>
      <c r="SW3">
        <f t="shared" ref="SW3" si="31">SW4*100/$B$2</f>
        <v>1.7019360981017423E-233</v>
      </c>
      <c r="SX3">
        <f t="shared" ref="SX3" si="32">SX4*100/$B$2</f>
        <v>6.0080327785075122E-234</v>
      </c>
      <c r="SY3">
        <f t="shared" ref="SY3" si="33">SY4*100/$B$2</f>
        <v>2.1209055914544003E-234</v>
      </c>
      <c r="SZ3">
        <f t="shared" ref="SZ3" si="34">SZ4*100/$B$2</f>
        <v>7.4870439188581974E-235</v>
      </c>
      <c r="TA3">
        <f t="shared" ref="TA3" si="35">TA4*100/$B$2</f>
        <v>2.6430137611392471E-235</v>
      </c>
      <c r="TB3">
        <f t="shared" ref="TB3" si="36">TB4*100/$B$2</f>
        <v>9.3301466069625313E-236</v>
      </c>
      <c r="TC3">
        <f t="shared" ref="TC3" si="37">TC4*100/$B$2</f>
        <v>3.2936504904874811E-236</v>
      </c>
      <c r="TD3">
        <f t="shared" ref="TD3" si="38">TD4*100/$B$2</f>
        <v>1.1626970090044575E-236</v>
      </c>
      <c r="TE3">
        <f t="shared" ref="TE3" si="39">TE4*100/$B$2</f>
        <v>4.1044559483536078E-237</v>
      </c>
      <c r="TF3">
        <f t="shared" ref="TF3" si="40">TF4*100/$B$2</f>
        <v>1.4489207851665445E-237</v>
      </c>
      <c r="TG3">
        <f t="shared" ref="TG3" si="41">TG4*100/$B$2</f>
        <v>5.1148592361668341E-238</v>
      </c>
      <c r="TH3">
        <f t="shared" ref="TH3" si="42">TH4*100/$B$2</f>
        <v>1.8056049215136383E-238</v>
      </c>
      <c r="TI3">
        <f t="shared" ref="TI3" si="43">TI4*100/$B$2</f>
        <v>6.3739958072385383E-239</v>
      </c>
      <c r="TJ3">
        <f t="shared" ref="TJ3" si="44">TJ4*100/$B$2</f>
        <v>2.2500948057139855E-239</v>
      </c>
      <c r="TK3">
        <f t="shared" ref="TK3" si="45">TK4*100/$B$2</f>
        <v>7.9430969015565055E-240</v>
      </c>
      <c r="TL3">
        <f t="shared" ref="TL3" si="46">TL4*100/$B$2</f>
        <v>2.804005779102999E-240</v>
      </c>
      <c r="TM3">
        <f t="shared" ref="TM3" si="47">TM4*100/$B$2</f>
        <v>9.8984671931955343E-241</v>
      </c>
      <c r="TN3">
        <f t="shared" ref="TN3" si="48">TN4*100/$B$2</f>
        <v>3.4942742809222014E-241</v>
      </c>
      <c r="TO3">
        <f t="shared" ref="TO3" si="49">TO4*100/$B$2</f>
        <v>1.2335195451986557E-241</v>
      </c>
      <c r="TP3">
        <f t="shared" ref="TP3" si="50">TP4*100/$B$2</f>
        <v>4.3544677551343457E-242</v>
      </c>
      <c r="TQ3">
        <f t="shared" ref="TQ3" si="51">TQ4*100/$B$2</f>
        <v>1.5371778667237139E-242</v>
      </c>
      <c r="TR3">
        <f t="shared" ref="TR3" si="52">TR4*100/$B$2</f>
        <v>5.4264170199886258E-243</v>
      </c>
      <c r="TS3">
        <f t="shared" ref="TS3" si="53">TS4*100/$B$2</f>
        <v>1.9155884502541264E-243</v>
      </c>
      <c r="TT3">
        <f t="shared" ref="TT3" si="54">TT4*100/$B$2</f>
        <v>6.7622504817270704E-244</v>
      </c>
      <c r="TU3">
        <f t="shared" ref="TU3" si="55">TU4*100/$B$2</f>
        <v>2.3871532307240424E-244</v>
      </c>
      <c r="TV3">
        <f t="shared" ref="TV3" si="56">TV4*100/$B$2</f>
        <v>8.4269291153214503E-245</v>
      </c>
      <c r="TW3">
        <f t="shared" ref="TW3" si="57">TW4*100/$B$2</f>
        <v>2.9748041893864314E-245</v>
      </c>
      <c r="TX3">
        <f t="shared" ref="TX3" si="58">TX4*100/$B$2</f>
        <v>1.0501405487203381E-245</v>
      </c>
      <c r="TY3">
        <f t="shared" ref="TY3" si="59">TY4*100/$B$2</f>
        <v>3.7071185256536498E-246</v>
      </c>
      <c r="TZ3">
        <f t="shared" ref="TZ3" si="60">TZ4*100/$B$2</f>
        <v>1.3086560441829301E-246</v>
      </c>
      <c r="UA3">
        <f t="shared" ref="UA3" si="61">UA4*100/$B$2</f>
        <v>4.619708353335015E-247</v>
      </c>
      <c r="UB3">
        <f t="shared" ref="UB3" si="62">UB4*100/$B$2</f>
        <v>1.6308108891361271E-247</v>
      </c>
      <c r="UC3">
        <f t="shared" ref="UC3" si="63">UC4*100/$B$2</f>
        <v>5.7569525015686624E-248</v>
      </c>
      <c r="UD3">
        <f t="shared" ref="UD3" si="64">UD4*100/$B$2</f>
        <v>2.0322713274789276E-248</v>
      </c>
      <c r="UE3">
        <f t="shared" ref="UE3" si="65">UE4*100/$B$2</f>
        <v>7.1741546371410593E-249</v>
      </c>
      <c r="UF3">
        <f t="shared" ref="UF3" si="66">UF4*100/$B$2</f>
        <v>2.5325601981237523E-249</v>
      </c>
      <c r="UG3">
        <f t="shared" ref="UG3" si="67">UG4*100/$B$2</f>
        <v>8.9402326567030615E-250</v>
      </c>
      <c r="UH3">
        <f t="shared" ref="UH3" si="68">UH4*100/$B$2</f>
        <v>3.1560063217922474E-250</v>
      </c>
      <c r="UI3">
        <f t="shared" ref="UI3" si="69">UI4*100/$B$2</f>
        <v>1.114107013280544E-250</v>
      </c>
      <c r="UJ3">
        <f t="shared" ref="UJ3" si="70">UJ4*100/$B$2</f>
        <v>3.9329276005252628E-251</v>
      </c>
      <c r="UK3">
        <f t="shared" ref="UK3" si="71">UK4*100/$B$2</f>
        <v>1.3883692793053458E-251</v>
      </c>
      <c r="UL3">
        <f t="shared" ref="UL3" si="72">UL4*100/$B$2</f>
        <v>4.9011053634992108E-252</v>
      </c>
      <c r="UM3">
        <f t="shared" ref="UM3" si="73">UM4*100/$B$2</f>
        <v>1.7301473132666315E-252</v>
      </c>
      <c r="UN3">
        <f t="shared" ref="UN3" si="74">UN4*100/$B$2</f>
        <v>6.1076216559167341E-253</v>
      </c>
      <c r="UO3">
        <f t="shared" ref="UO3" si="75">UO4*100/$B$2</f>
        <v>2.1560616258388124E-253</v>
      </c>
      <c r="UP3">
        <f t="shared" ref="UP3" si="76">UP4*100/$B$2</f>
        <v>7.6111488174965575E-254</v>
      </c>
      <c r="UQ3">
        <f t="shared" ref="UQ3" si="77">UQ4*100/$B$2</f>
        <v>2.6868242367396079E-254</v>
      </c>
      <c r="UR3">
        <f t="shared" ref="UR3" si="78">UR4*100/$B$2</f>
        <v>9.4848026917253775E-255</v>
      </c>
      <c r="US3">
        <f t="shared" ref="US3" si="79">US4*100/$B$2</f>
        <v>3.3482458908487042E-255</v>
      </c>
      <c r="UT3">
        <f t="shared" ref="UT3" si="80">UT4*100/$B$2</f>
        <v>1.181969821614274E-255</v>
      </c>
      <c r="UU3">
        <f t="shared" ref="UU3" si="81">UU4*100/$B$2</f>
        <v>4.1724912230169501E-256</v>
      </c>
      <c r="UV3">
        <f t="shared" ref="UV3" si="82">UV4*100/$B$2</f>
        <v>1.4729380300400763E-256</v>
      </c>
      <c r="UW3">
        <f t="shared" ref="UW3" si="83">UW4*100/$B$2</f>
        <v>5.1996429096611345E-257</v>
      </c>
      <c r="UX3">
        <f t="shared" ref="UX3" si="84">UX4*100/$B$2</f>
        <v>1.8355345463687769E-257</v>
      </c>
      <c r="UY3">
        <f t="shared" ref="UY3" si="85">UY4*100/$B$2</f>
        <v>6.4796508711264647E-258</v>
      </c>
      <c r="UZ3">
        <f t="shared" ref="UZ3" si="86">UZ4*100/$B$2</f>
        <v>2.2873922746237748E-258</v>
      </c>
      <c r="VA3">
        <f t="shared" ref="VA3" si="87">VA4*100/$B$2</f>
        <v>8.074761313643017E-259</v>
      </c>
      <c r="VB3">
        <f t="shared" ref="VB3" si="88">VB4*100/$B$2</f>
        <v>2.8504848510529374E-259</v>
      </c>
      <c r="VC3">
        <f t="shared" ref="VC3" si="89">VC4*100/$B$2</f>
        <v>1.0062543734084054E-259</v>
      </c>
      <c r="VD3">
        <f t="shared" ref="VD3" si="90">VD4*100/$B$2</f>
        <v>3.5521952120865279E-260</v>
      </c>
      <c r="VE3">
        <f t="shared" ref="VE3" si="91">VE4*100/$B$2</f>
        <v>1.2539663089393791E-260</v>
      </c>
      <c r="VF3">
        <f t="shared" ref="VF3" si="92">VF4*100/$B$2</f>
        <v>4.4266472141079701E-261</v>
      </c>
      <c r="VG3">
        <f t="shared" ref="VG3" si="93">VG4*100/$B$2</f>
        <v>1.5626580569571868E-261</v>
      </c>
      <c r="VH3">
        <f t="shared" ref="VH3" si="94">VH4*100/$B$2</f>
        <v>5.5163650611025396E-262</v>
      </c>
      <c r="VI3">
        <f t="shared" ref="VI3" si="95">VI4*100/$B$2</f>
        <v>1.9473411570671316E-262</v>
      </c>
      <c r="VJ3">
        <f t="shared" ref="VJ3" si="96">VJ4*100/$B$2</f>
        <v>6.874341237397423E-263</v>
      </c>
      <c r="VK3">
        <f t="shared" ref="VK3" si="97">VK4*100/$B$2</f>
        <v>2.4267225738378226E-263</v>
      </c>
      <c r="VL3">
        <f t="shared" ref="VL3" si="98">VL4*100/$B$2</f>
        <v>8.5666135081237179E-264</v>
      </c>
      <c r="VM3">
        <f t="shared" ref="VM3" si="99">VM4*100/$B$2</f>
        <v>3.0241144079979277E-264</v>
      </c>
      <c r="VN3">
        <f t="shared" ref="VN3" si="100">VN4*100/$B$2</f>
        <v>1.0675476305763299E-264</v>
      </c>
      <c r="VO3">
        <f t="shared" ref="VO3" si="101">VO4*100/$B$2</f>
        <v>3.7685675533143285E-265</v>
      </c>
      <c r="VP3">
        <f t="shared" ref="VP3" si="102">VP4*100/$B$2</f>
        <v>1.33034826710508E-265</v>
      </c>
      <c r="VQ3">
        <f t="shared" ref="VQ3" si="103">VQ4*100/$B$2</f>
        <v>4.6962844283711635E-266</v>
      </c>
      <c r="VR3">
        <f t="shared" ref="VR3" si="104">VR4*100/$B$2</f>
        <v>1.6578431360800498E-266</v>
      </c>
      <c r="VS3">
        <f t="shared" ref="VS3" si="105">VS4*100/$B$2</f>
        <v>5.8523794837549748E-267</v>
      </c>
      <c r="VT3">
        <f t="shared" ref="VT3" si="106">VT4*100/$B$2</f>
        <v>2.0659581643448289E-267</v>
      </c>
      <c r="VU3">
        <f t="shared" ref="VU3" si="107">VU4*100/$B$2</f>
        <v>7.2930730973113947E-268</v>
      </c>
      <c r="VV3">
        <f t="shared" ref="VV3" si="108">VV4*100/$B$2</f>
        <v>2.5745398004995352E-268</v>
      </c>
      <c r="VW3">
        <f t="shared" ref="VW3" si="109">VW4*100/$B$2</f>
        <v>9.0884255456039591E-269</v>
      </c>
      <c r="VX3">
        <f t="shared" ref="VX3" si="110">VX4*100/$B$2</f>
        <v>3.2083201386888615E-269</v>
      </c>
      <c r="VY3">
        <f t="shared" ref="VY3" si="111">VY4*100/$B$2</f>
        <v>1.13257440033663E-269</v>
      </c>
      <c r="VZ3">
        <f t="shared" ref="VZ3" si="112">VZ4*100/$B$2</f>
        <v>3.9981196291155848E-270</v>
      </c>
      <c r="WA3">
        <f t="shared" ref="WA3" si="113">WA4*100/$B$2</f>
        <v>1.4113828251784786E-270</v>
      </c>
      <c r="WB3">
        <f t="shared" ref="WB3" si="114">WB4*100/$B$2</f>
        <v>4.9823458625459644E-271</v>
      </c>
      <c r="WC3">
        <f t="shared" ref="WC3" si="115">WC4*100/$B$2</f>
        <v>1.7588261562478456E-271</v>
      </c>
      <c r="WD3">
        <f t="shared" ref="WD3" si="116">WD4*100/$B$2</f>
        <v>6.2088613140172837E-272</v>
      </c>
      <c r="WE3">
        <f t="shared" ref="WE3" si="117">WE4*100/$B$2</f>
        <v>2.1918004050462931E-272</v>
      </c>
      <c r="WF3">
        <f t="shared" ref="WF3" si="118">WF4*100/$B$2</f>
        <v>7.7373108732763688E-273</v>
      </c>
      <c r="WG3">
        <f t="shared" ref="WG3" si="119">WG4*100/$B$2</f>
        <v>2.7313609127860484E-273</v>
      </c>
      <c r="WH3">
        <f t="shared" ref="WH3" si="120">WH4*100/$B$2</f>
        <v>9.6420223486979439E-274</v>
      </c>
      <c r="WI3">
        <f t="shared" ref="WI3" si="121">WI4*100/$B$2</f>
        <v>3.4037462620771199E-274</v>
      </c>
      <c r="WJ3">
        <f t="shared" ref="WJ3" si="122">WJ4*100/$B$2</f>
        <v>1.2015620994871959E-274</v>
      </c>
      <c r="WK3">
        <f t="shared" ref="WK3" si="123">WK4*100/$B$2</f>
        <v>4.2416542472911476E-275</v>
      </c>
      <c r="WL3">
        <f t="shared" ref="WL3" si="124">WL4*100/$B$2</f>
        <v>1.4973533836696018E-275</v>
      </c>
      <c r="WM3">
        <f t="shared" ref="WM3" si="125">WM4*100/$B$2</f>
        <v>5.2858319534616928E-276</v>
      </c>
      <c r="WN3">
        <f t="shared" ref="WN3" si="126">WN4*100/$B$2</f>
        <v>1.865960283320918E-276</v>
      </c>
      <c r="WO3">
        <f t="shared" ref="WO3" si="127">WO4*100/$B$2</f>
        <v>6.5870572685362103E-277</v>
      </c>
      <c r="WP3">
        <f t="shared" ref="WP3" si="128">WP4*100/$B$2</f>
        <v>2.3253079846776888E-277</v>
      </c>
      <c r="WQ3">
        <f t="shared" ref="WQ3" si="129">WQ4*100/$B$2</f>
        <v>8.2086081890212287E-278</v>
      </c>
      <c r="WR3">
        <f t="shared" ref="WR3" si="130">WR4*100/$B$2</f>
        <v>2.8977343579803729E-278</v>
      </c>
      <c r="WS3">
        <f t="shared" ref="WS3" si="131">WS4*100/$B$2</f>
        <v>1.0229340000233515E-278</v>
      </c>
      <c r="WT3">
        <f t="shared" ref="WT3" si="132">WT4*100/$B$2</f>
        <v>3.6110762379650174E-279</v>
      </c>
      <c r="WU3">
        <f t="shared" ref="WU3" si="133">WU4*100/$B$2</f>
        <v>1.2747519973036295E-279</v>
      </c>
      <c r="WV3">
        <f t="shared" ref="WV3" si="134">WV4*100/$B$2</f>
        <v>4.5000231165026292E-280</v>
      </c>
      <c r="WW3">
        <f t="shared" ref="WW3" si="135">WW4*100/$B$2</f>
        <v>1.5885606056622399E-280</v>
      </c>
      <c r="WX3">
        <f t="shared" ref="WX3" si="136">WX4*100/$B$2</f>
        <v>5.6078040768449191E-281</v>
      </c>
      <c r="WY3">
        <f t="shared" ref="WY3" si="137">WY4*100/$B$2</f>
        <v>1.979620195300554E-281</v>
      </c>
      <c r="WZ3">
        <f t="shared" ref="WZ3" si="138">WZ4*100/$B$2</f>
        <v>6.9882900043231637E-282</v>
      </c>
      <c r="XA3">
        <f t="shared" ref="XA3" si="139">XA4*100/$B$2</f>
        <v>2.4669478165789539E-282</v>
      </c>
      <c r="XB3">
        <f t="shared" ref="XB3" si="140">XB4*100/$B$2</f>
        <v>8.7086133030523797E-283</v>
      </c>
      <c r="XC3">
        <f t="shared" ref="XC3" si="141">XC4*100/$B$2</f>
        <v>3.0742419905449035E-283</v>
      </c>
      <c r="XD3">
        <f t="shared" ref="XD3" si="142">XD4*100/$B$2</f>
        <v>1.0852432514275172E-283</v>
      </c>
      <c r="XE3">
        <f t="shared" ref="XE3" si="143">XE4*100/$B$2</f>
        <v>3.8310351572558362E-284</v>
      </c>
      <c r="XF3">
        <f t="shared" ref="XF3" si="144">XF4*100/$B$2</f>
        <v>1.3524000593253645E-284</v>
      </c>
      <c r="XG3">
        <f t="shared" ref="XG3" si="145">XG4*100/$B$2</f>
        <v>4.7741298249357435E-285</v>
      </c>
      <c r="XH3">
        <f t="shared" ref="XH3" si="146">XH4*100/$B$2</f>
        <v>1.6853234683168219E-285</v>
      </c>
      <c r="XI3">
        <f t="shared" ref="XI3" si="147">XI4*100/$B$2</f>
        <v>5.9493882592471657E-286</v>
      </c>
      <c r="XJ3">
        <f t="shared" ref="XJ3" si="148">XJ4*100/$B$2</f>
        <v>2.1002033926827213E-286</v>
      </c>
      <c r="XK3">
        <f t="shared" ref="XK3" si="149">XK4*100/$B$2</f>
        <v>7.4139627444556155E-287</v>
      </c>
      <c r="XL3">
        <f t="shared" ref="XL3" si="150">XL4*100/$B$2</f>
        <v>2.6172152548503049E-287</v>
      </c>
      <c r="XM3">
        <f t="shared" ref="XM3" si="151">XM4*100/$B$2</f>
        <v>9.2390748730746515E-288</v>
      </c>
      <c r="XN3">
        <f t="shared" ref="XN3" si="152">XN4*100/$B$2</f>
        <v>3.2615011070291853E-288</v>
      </c>
      <c r="XO3">
        <f t="shared" ref="XO3" si="153">XO4*100/$B$2</f>
        <v>1.1513479019585654E-288</v>
      </c>
      <c r="XP3">
        <f t="shared" ref="XP3" si="154">XP4*100/$B$2</f>
        <v>4.0643922777994888E-289</v>
      </c>
      <c r="XQ3">
        <f t="shared" ref="XQ3" si="155">XQ4*100/$B$2</f>
        <v>1.4347778425387368E-289</v>
      </c>
      <c r="XR3">
        <f t="shared" ref="XR3" si="156">XR4*100/$B$2</f>
        <v>5.064933000400878E-290</v>
      </c>
      <c r="XS3">
        <f t="shared" ref="XS3" si="157">XS4*100/$B$2</f>
        <v>1.7879803784227478E-290</v>
      </c>
      <c r="XT3">
        <f t="shared" ref="XT3" si="158">XT4*100/$B$2</f>
        <v>6.3117791160746389E-291</v>
      </c>
      <c r="XU3">
        <f t="shared" ref="XU3" si="159">XU4*100/$B$2</f>
        <v>2.2281315886284616E-291</v>
      </c>
      <c r="XV3">
        <f t="shared" ref="XV3" si="160">XV4*100/$B$2</f>
        <v>7.8655641855406215E-292</v>
      </c>
      <c r="XW3">
        <f t="shared" ref="XW3" si="161">XW4*100/$B$2</f>
        <v>2.7766358267440536E-292</v>
      </c>
      <c r="XX3">
        <f t="shared" ref="XX3" si="162">XX4*100/$B$2</f>
        <v>9.8018480715363017E-293</v>
      </c>
      <c r="XY3">
        <f t="shared" ref="XY3" si="163">XY4*100/$B$2</f>
        <v>3.4601666049285641E-293</v>
      </c>
      <c r="XZ3">
        <f t="shared" ref="XZ3" si="164">XZ4*100/$B$2</f>
        <v>1.2214791380648601E-293</v>
      </c>
      <c r="YA3">
        <f t="shared" ref="YA3" si="165">YA4*100/$B$2</f>
        <v>4.3119637147023323E-294</v>
      </c>
      <c r="YB3">
        <f t="shared" ref="YB3" si="166">YB4*100/$B$2</f>
        <v>1.5221734450877094E-294</v>
      </c>
      <c r="YC3">
        <f t="shared" ref="YC3" si="167">YC4*100/$B$2</f>
        <v>5.3734496629226309E-295</v>
      </c>
      <c r="YD3">
        <f t="shared" ref="YD3" si="168">YD4*100/$B$2</f>
        <v>1.8968903559015624E-295</v>
      </c>
      <c r="YE3">
        <f t="shared" ref="YE3" si="169">YE4*100/$B$2</f>
        <v>6.6962440294923908E-296</v>
      </c>
      <c r="YF3">
        <f t="shared" ref="YF3" si="170">YF4*100/$B$2</f>
        <v>2.3638521838127485E-296</v>
      </c>
      <c r="YG3">
        <f t="shared" ref="YG3" si="171">YG4*100/$B$2</f>
        <v>8.3446737041031671E-297</v>
      </c>
      <c r="YH3">
        <f t="shared" ref="YH3" si="172">YH4*100/$B$2</f>
        <v>2.9457670705803679E-297</v>
      </c>
      <c r="YI3">
        <f t="shared" ref="YI3" si="173">YI4*100/$B$2</f>
        <v>1.0398901073685846E-297</v>
      </c>
      <c r="YJ3">
        <f t="shared" ref="YJ3" si="174">YJ4*100/$B$2</f>
        <v>3.6709332730438762E-298</v>
      </c>
      <c r="YK3">
        <f t="shared" ref="YK3" si="175">YK4*100/$B$2</f>
        <v>1.2958822282905136E-298</v>
      </c>
      <c r="YL3">
        <f t="shared" ref="YL3" si="176">YL4*100/$B$2</f>
        <v>4.5746152945099162E-299</v>
      </c>
      <c r="YM3">
        <f t="shared" ref="YM3" si="177">YM4*100/$B$2</f>
        <v>1.6148925138336387E-299</v>
      </c>
      <c r="YN3">
        <f t="shared" ref="YN3" si="178">YN4*100/$B$2</f>
        <v>5.7007587815432114E-300</v>
      </c>
      <c r="YO3">
        <f t="shared" ref="YO3" si="179">YO4*100/$B$2</f>
        <v>2.0124342894000168E-300</v>
      </c>
      <c r="YP3">
        <f t="shared" ref="YP3" si="180">YP4*100/$B$2</f>
        <v>7.104127580814133E-301</v>
      </c>
      <c r="YQ3">
        <f t="shared" ref="YQ3" si="181">YQ4*100/$B$2</f>
        <v>2.5078398311097497E-301</v>
      </c>
      <c r="YR3">
        <f t="shared" ref="YR3" si="182">YR4*100/$B$2</f>
        <v>8.8529668801075035E-302</v>
      </c>
      <c r="YS3">
        <f t="shared" ref="YS3" si="183">YS4*100/$B$2</f>
        <v>3.1252004856146851E-302</v>
      </c>
      <c r="YT3">
        <f t="shared" ref="YT3" si="184">YT4*100/$B$2</f>
        <v>1.1032321940831279E-302</v>
      </c>
      <c r="YU3">
        <f t="shared" ref="YU3" si="185">YU4*100/$B$2</f>
        <v>3.8945382213521599E-303</v>
      </c>
      <c r="YV3">
        <f t="shared" ref="YV3" si="186">YV4*100/$B$2</f>
        <v>1.3748173810480722E-303</v>
      </c>
      <c r="YW3">
        <f t="shared" ref="YW3" si="187">YW4*100/$B$2</f>
        <v>4.8532655832445302E-304</v>
      </c>
      <c r="YX3">
        <f t="shared" ref="YX3" si="188">YX4*100/$B$2</f>
        <v>1.7132593132878252E-304</v>
      </c>
      <c r="YY3">
        <f t="shared" ref="YY3" si="189">YY4*100/$B$2</f>
        <v>6.0480050477789377E-305</v>
      </c>
      <c r="YZ3">
        <f t="shared" ref="YZ3" si="190">YZ4*100/$B$2</f>
        <v>2.1350162683641796E-305</v>
      </c>
      <c r="ZA3">
        <f t="shared" ref="ZA3" si="191">ZA4*100/$B$2</f>
        <v>7.5368562528791039E-306</v>
      </c>
      <c r="ZB3">
        <f t="shared" ref="ZB3" si="192">ZB4*100/$B$2</f>
        <v>2.6605980955866659E-306</v>
      </c>
      <c r="ZC3">
        <f t="shared" ref="ZC3" si="193">ZC4*100/$B$2</f>
        <v>9.3922213569288595E-307</v>
      </c>
      <c r="ZD3">
        <f t="shared" ref="ZD3" si="194">ZD4*100/$B$2</f>
        <v>3.3155636006760096E-307</v>
      </c>
      <c r="ZE3">
        <f t="shared" ref="ZE3" si="195">ZE4*100/$B$2</f>
        <v>0</v>
      </c>
      <c r="ZF3">
        <f t="shared" ref="ZF3" si="196">ZF4*100/$B$2</f>
        <v>0</v>
      </c>
      <c r="ZG3">
        <f t="shared" ref="ZG3" si="197">ZG4*100/$B$2</f>
        <v>0</v>
      </c>
      <c r="ZH3">
        <f t="shared" ref="ZH3" si="198">ZH4*100/$B$2</f>
        <v>0</v>
      </c>
      <c r="ZI3">
        <f t="shared" ref="ZI3" si="199">ZI4*100/$B$2</f>
        <v>0</v>
      </c>
      <c r="ZJ3">
        <f t="shared" ref="ZJ3" si="200">ZJ4*100/$B$2</f>
        <v>0</v>
      </c>
      <c r="ZK3">
        <f t="shared" ref="ZK3" si="201">ZK4*100/$B$2</f>
        <v>0</v>
      </c>
      <c r="ZL3">
        <f t="shared" ref="ZL3" si="202">ZL4*100/$B$2</f>
        <v>0</v>
      </c>
      <c r="ZM3">
        <f t="shared" ref="ZM3" si="203">ZM4*100/$B$2</f>
        <v>0</v>
      </c>
      <c r="ZN3">
        <f t="shared" ref="ZN3" si="204">ZN4*100/$B$2</f>
        <v>0</v>
      </c>
      <c r="ZO3">
        <f t="shared" ref="ZO3" si="205">ZO4*100/$B$2</f>
        <v>0</v>
      </c>
      <c r="ZP3">
        <f t="shared" ref="ZP3" si="206">ZP4*100/$B$2</f>
        <v>0</v>
      </c>
      <c r="ZQ3">
        <f t="shared" ref="ZQ3" si="207">ZQ4*100/$B$2</f>
        <v>0</v>
      </c>
      <c r="ZR3">
        <f t="shared" ref="ZR3" si="208">ZR4*100/$B$2</f>
        <v>0</v>
      </c>
      <c r="ZS3">
        <f t="shared" ref="ZS3" si="209">ZS4*100/$B$2</f>
        <v>0</v>
      </c>
      <c r="ZT3">
        <f t="shared" ref="ZT3" si="210">ZT4*100/$B$2</f>
        <v>0</v>
      </c>
      <c r="ZU3">
        <f t="shared" ref="ZU3" si="211">ZU4*100/$B$2</f>
        <v>0</v>
      </c>
      <c r="ZV3">
        <f t="shared" ref="ZV3" si="212">ZV4*100/$B$2</f>
        <v>0</v>
      </c>
      <c r="ZW3">
        <f t="shared" ref="ZW3" si="213">ZW4*100/$B$2</f>
        <v>0</v>
      </c>
      <c r="ZX3">
        <f t="shared" ref="ZX3" si="214">ZX4*100/$B$2</f>
        <v>0</v>
      </c>
      <c r="ZY3">
        <f t="shared" ref="ZY3" si="215">ZY4*100/$B$2</f>
        <v>0</v>
      </c>
      <c r="ZZ3">
        <f t="shared" ref="ZZ3" si="216">ZZ4*100/$B$2</f>
        <v>0</v>
      </c>
      <c r="AAA3">
        <f t="shared" ref="AAA3" si="217">AAA4*100/$B$2</f>
        <v>0</v>
      </c>
      <c r="AAB3">
        <f t="shared" ref="AAB3" si="218">AAB4*100/$B$2</f>
        <v>0</v>
      </c>
      <c r="AAC3">
        <f t="shared" ref="AAC3" si="219">AAC4*100/$B$2</f>
        <v>0</v>
      </c>
      <c r="AAD3">
        <f t="shared" ref="AAD3" si="220">AAD4*100/$B$2</f>
        <v>0</v>
      </c>
      <c r="AAE3">
        <f t="shared" ref="AAE3" si="221">AAE4*100/$B$2</f>
        <v>0</v>
      </c>
      <c r="AAF3">
        <f t="shared" ref="AAF3" si="222">AAF4*100/$B$2</f>
        <v>0</v>
      </c>
      <c r="AAG3">
        <f t="shared" ref="AAG3" si="223">AAG4*100/$B$2</f>
        <v>0</v>
      </c>
      <c r="AAH3">
        <f t="shared" ref="AAH3" si="224">AAH4*100/$B$2</f>
        <v>0</v>
      </c>
      <c r="AAI3">
        <f t="shared" ref="AAI3" si="225">AAI4*100/$B$2</f>
        <v>0</v>
      </c>
      <c r="AAJ3">
        <f t="shared" ref="AAJ3" si="226">AAJ4*100/$B$2</f>
        <v>0</v>
      </c>
      <c r="AAK3">
        <f t="shared" ref="AAK3" si="227">AAK4*100/$B$2</f>
        <v>0</v>
      </c>
      <c r="AAL3">
        <f t="shared" ref="AAL3" si="228">AAL4*100/$B$2</f>
        <v>0</v>
      </c>
      <c r="AAM3">
        <f t="shared" ref="AAM3" si="229">AAM4*100/$B$2</f>
        <v>0</v>
      </c>
      <c r="AAN3">
        <f t="shared" ref="AAN3" si="230">AAN4*100/$B$2</f>
        <v>0</v>
      </c>
      <c r="AAO3">
        <f t="shared" ref="AAO3" si="231">AAO4*100/$B$2</f>
        <v>0</v>
      </c>
      <c r="AAP3">
        <f t="shared" ref="AAP3" si="232">AAP4*100/$B$2</f>
        <v>0</v>
      </c>
      <c r="AAQ3">
        <f t="shared" ref="AAQ3" si="233">AAQ4*100/$B$2</f>
        <v>0</v>
      </c>
      <c r="AAR3">
        <f t="shared" ref="AAR3" si="234">AAR4*100/$B$2</f>
        <v>0</v>
      </c>
      <c r="AAS3">
        <f t="shared" ref="AAS3" si="235">AAS4*100/$B$2</f>
        <v>0</v>
      </c>
      <c r="AAT3">
        <f t="shared" ref="AAT3" si="236">AAT4*100/$B$2</f>
        <v>0</v>
      </c>
      <c r="AAU3">
        <f t="shared" ref="AAU3" si="237">AAU4*100/$B$2</f>
        <v>0</v>
      </c>
      <c r="AAV3">
        <f t="shared" ref="AAV3" si="238">AAV4*100/$B$2</f>
        <v>0</v>
      </c>
      <c r="AAW3">
        <f t="shared" ref="AAW3" si="239">AAW4*100/$B$2</f>
        <v>0</v>
      </c>
      <c r="AAX3">
        <f t="shared" ref="AAX3" si="240">AAX4*100/$B$2</f>
        <v>0</v>
      </c>
      <c r="AAY3">
        <f t="shared" ref="AAY3" si="241">AAY4*100/$B$2</f>
        <v>0</v>
      </c>
      <c r="AAZ3">
        <f t="shared" ref="AAZ3" si="242">AAZ4*100/$B$2</f>
        <v>0</v>
      </c>
      <c r="ABA3">
        <f t="shared" ref="ABA3" si="243">ABA4*100/$B$2</f>
        <v>0</v>
      </c>
      <c r="ABB3">
        <f t="shared" ref="ABB3" si="244">ABB4*100/$B$2</f>
        <v>0</v>
      </c>
      <c r="ABC3">
        <f t="shared" ref="ABC3" si="245">ABC4*100/$B$2</f>
        <v>0</v>
      </c>
      <c r="ABD3">
        <f t="shared" ref="ABD3" si="246">ABD4*100/$B$2</f>
        <v>0</v>
      </c>
      <c r="ABE3">
        <f t="shared" ref="ABE3" si="247">ABE4*100/$B$2</f>
        <v>0</v>
      </c>
      <c r="ABF3">
        <f t="shared" ref="ABF3" si="248">ABF4*100/$B$2</f>
        <v>0</v>
      </c>
      <c r="ABG3">
        <f t="shared" ref="ABG3" si="249">ABG4*100/$B$2</f>
        <v>0</v>
      </c>
      <c r="ABH3">
        <f t="shared" ref="ABH3" si="250">ABH4*100/$B$2</f>
        <v>0</v>
      </c>
      <c r="ABI3">
        <f t="shared" ref="ABI3" si="251">ABI4*100/$B$2</f>
        <v>0</v>
      </c>
      <c r="ABJ3">
        <f t="shared" ref="ABJ3" si="252">ABJ4*100/$B$2</f>
        <v>0</v>
      </c>
      <c r="ABK3">
        <f t="shared" ref="ABK3" si="253">ABK4*100/$B$2</f>
        <v>0</v>
      </c>
      <c r="ABL3">
        <f t="shared" ref="ABL3" si="254">ABL4*100/$B$2</f>
        <v>0</v>
      </c>
      <c r="ABM3">
        <f t="shared" ref="ABM3" si="255">ABM4*100/$B$2</f>
        <v>0</v>
      </c>
      <c r="ABN3">
        <f t="shared" ref="ABN3" si="256">ABN4*100/$B$2</f>
        <v>0</v>
      </c>
      <c r="ABO3">
        <f t="shared" ref="ABO3" si="257">ABO4*100/$B$2</f>
        <v>0</v>
      </c>
      <c r="ABP3">
        <f t="shared" ref="ABP3" si="258">ABP4*100/$B$2</f>
        <v>0</v>
      </c>
      <c r="ABQ3">
        <f t="shared" ref="ABQ3" si="259">ABQ4*100/$B$2</f>
        <v>0</v>
      </c>
      <c r="ABR3">
        <f t="shared" ref="ABR3" si="260">ABR4*100/$B$2</f>
        <v>0</v>
      </c>
      <c r="ABS3">
        <f t="shared" ref="ABS3" si="261">ABS4*100/$B$2</f>
        <v>0</v>
      </c>
      <c r="ABT3">
        <f t="shared" ref="ABT3" si="262">ABT4*100/$B$2</f>
        <v>0</v>
      </c>
      <c r="ABU3">
        <f t="shared" ref="ABU3" si="263">ABU4*100/$B$2</f>
        <v>0</v>
      </c>
      <c r="ABV3">
        <f t="shared" ref="ABV3" si="264">ABV4*100/$B$2</f>
        <v>0</v>
      </c>
      <c r="ABW3">
        <f t="shared" ref="ABW3" si="265">ABW4*100/$B$2</f>
        <v>0</v>
      </c>
      <c r="ABX3">
        <f t="shared" ref="ABX3" si="266">ABX4*100/$B$2</f>
        <v>0</v>
      </c>
      <c r="ABY3">
        <f t="shared" ref="ABY3" si="267">ABY4*100/$B$2</f>
        <v>0</v>
      </c>
      <c r="ABZ3">
        <f t="shared" ref="ABZ3" si="268">ABZ4*100/$B$2</f>
        <v>0</v>
      </c>
      <c r="ACA3">
        <f t="shared" ref="ACA3" si="269">ACA4*100/$B$2</f>
        <v>0</v>
      </c>
      <c r="ACB3">
        <f t="shared" ref="ACB3" si="270">ACB4*100/$B$2</f>
        <v>0</v>
      </c>
      <c r="ACC3">
        <f t="shared" ref="ACC3" si="271">ACC4*100/$B$2</f>
        <v>0</v>
      </c>
      <c r="ACD3">
        <f t="shared" ref="ACD3" si="272">ACD4*100/$B$2</f>
        <v>0</v>
      </c>
      <c r="ACE3">
        <f t="shared" ref="ACE3" si="273">ACE4*100/$B$2</f>
        <v>0</v>
      </c>
      <c r="ACF3">
        <f t="shared" ref="ACF3" si="274">ACF4*100/$B$2</f>
        <v>0</v>
      </c>
      <c r="ACG3">
        <f t="shared" ref="ACG3" si="275">ACG4*100/$B$2</f>
        <v>0</v>
      </c>
      <c r="ACH3">
        <f t="shared" ref="ACH3" si="276">ACH4*100/$B$2</f>
        <v>0</v>
      </c>
      <c r="ACI3">
        <f t="shared" ref="ACI3" si="277">ACI4*100/$B$2</f>
        <v>0</v>
      </c>
      <c r="ACJ3">
        <f t="shared" ref="ACJ3" si="278">ACJ4*100/$B$2</f>
        <v>0</v>
      </c>
      <c r="ACK3">
        <f t="shared" ref="ACK3" si="279">ACK4*100/$B$2</f>
        <v>0</v>
      </c>
      <c r="ACL3">
        <f t="shared" ref="ACL3" si="280">ACL4*100/$B$2</f>
        <v>0</v>
      </c>
      <c r="ACM3">
        <f t="shared" ref="ACM3" si="281">ACM4*100/$B$2</f>
        <v>0</v>
      </c>
      <c r="ACN3">
        <f t="shared" ref="ACN3" si="282">ACN4*100/$B$2</f>
        <v>0</v>
      </c>
      <c r="ACO3">
        <f t="shared" ref="ACO3" si="283">ACO4*100/$B$2</f>
        <v>0</v>
      </c>
      <c r="ACP3">
        <f t="shared" ref="ACP3" si="284">ACP4*100/$B$2</f>
        <v>0</v>
      </c>
      <c r="ACQ3">
        <f t="shared" ref="ACQ3" si="285">ACQ4*100/$B$2</f>
        <v>0</v>
      </c>
      <c r="ACR3">
        <f t="shared" ref="ACR3" si="286">ACR4*100/$B$2</f>
        <v>0</v>
      </c>
      <c r="ACS3">
        <f t="shared" ref="ACS3" si="287">ACS4*100/$B$2</f>
        <v>0</v>
      </c>
      <c r="ACT3">
        <f t="shared" ref="ACT3" si="288">ACT4*100/$B$2</f>
        <v>0</v>
      </c>
      <c r="ACU3">
        <f t="shared" ref="ACU3" si="289">ACU4*100/$B$2</f>
        <v>0</v>
      </c>
      <c r="ACV3">
        <f t="shared" ref="ACV3" si="290">ACV4*100/$B$2</f>
        <v>0</v>
      </c>
      <c r="ACW3">
        <f t="shared" ref="ACW3" si="291">ACW4*100/$B$2</f>
        <v>0</v>
      </c>
      <c r="ACX3">
        <f t="shared" ref="ACX3" si="292">ACX4*100/$B$2</f>
        <v>0</v>
      </c>
      <c r="ACY3">
        <f t="shared" ref="ACY3" si="293">ACY4*100/$B$2</f>
        <v>0</v>
      </c>
      <c r="ACZ3">
        <f t="shared" ref="ACZ3" si="294">ACZ4*100/$B$2</f>
        <v>0</v>
      </c>
      <c r="ADA3">
        <f t="shared" ref="ADA3" si="295">ADA4*100/$B$2</f>
        <v>0</v>
      </c>
      <c r="ADB3">
        <f t="shared" ref="ADB3" si="296">ADB4*100/$B$2</f>
        <v>0</v>
      </c>
      <c r="ADC3">
        <f t="shared" ref="ADC3" si="297">ADC4*100/$B$2</f>
        <v>0</v>
      </c>
      <c r="ADD3">
        <f t="shared" ref="ADD3" si="298">ADD4*100/$B$2</f>
        <v>0</v>
      </c>
      <c r="ADE3">
        <f t="shared" ref="ADE3" si="299">ADE4*100/$B$2</f>
        <v>0</v>
      </c>
      <c r="ADF3">
        <f t="shared" ref="ADF3" si="300">ADF4*100/$B$2</f>
        <v>0</v>
      </c>
      <c r="ADG3">
        <f t="shared" ref="ADG3" si="301">ADG4*100/$B$2</f>
        <v>0</v>
      </c>
      <c r="ADH3">
        <f t="shared" ref="ADH3" si="302">ADH4*100/$B$2</f>
        <v>0</v>
      </c>
      <c r="ADI3">
        <f t="shared" ref="ADI3" si="303">ADI4*100/$B$2</f>
        <v>0</v>
      </c>
      <c r="ADJ3">
        <f t="shared" ref="ADJ3" si="304">ADJ4*100/$B$2</f>
        <v>0</v>
      </c>
      <c r="ADK3">
        <f t="shared" ref="ADK3" si="305">ADK4*100/$B$2</f>
        <v>0</v>
      </c>
      <c r="ADL3">
        <f t="shared" ref="ADL3" si="306">ADL4*100/$B$2</f>
        <v>0</v>
      </c>
      <c r="ADM3">
        <f t="shared" ref="ADM3" si="307">ADM4*100/$B$2</f>
        <v>0</v>
      </c>
      <c r="ADN3">
        <f t="shared" ref="ADN3" si="308">ADN4*100/$B$2</f>
        <v>0</v>
      </c>
      <c r="ADO3">
        <f t="shared" ref="ADO3" si="309">ADO4*100/$B$2</f>
        <v>0</v>
      </c>
      <c r="ADP3">
        <f t="shared" ref="ADP3" si="310">ADP4*100/$B$2</f>
        <v>0</v>
      </c>
      <c r="ADQ3">
        <f t="shared" ref="ADQ3" si="311">ADQ4*100/$B$2</f>
        <v>0</v>
      </c>
      <c r="ADR3">
        <f t="shared" ref="ADR3" si="312">ADR4*100/$B$2</f>
        <v>0</v>
      </c>
      <c r="ADS3">
        <f t="shared" ref="ADS3" si="313">ADS4*100/$B$2</f>
        <v>0</v>
      </c>
      <c r="ADT3">
        <f t="shared" ref="ADT3" si="314">ADT4*100/$B$2</f>
        <v>0</v>
      </c>
    </row>
    <row r="4" spans="1:801">
      <c r="A4" t="s">
        <v>8</v>
      </c>
      <c r="B4">
        <f>B3*B2/100</f>
        <v>0.13170000000000001</v>
      </c>
      <c r="C4">
        <f>C5/$B$1</f>
        <v>4.6491634898159252E-2</v>
      </c>
      <c r="D4">
        <f t="shared" ref="D4:BO4" si="315">D5/$B$1</f>
        <v>1.6412088955988908E-2</v>
      </c>
      <c r="E4">
        <f t="shared" si="315"/>
        <v>5.7936586762182812E-3</v>
      </c>
      <c r="F4">
        <f t="shared" si="315"/>
        <v>2.045229034922498E-3</v>
      </c>
      <c r="G4">
        <f t="shared" si="315"/>
        <v>7.2198968545733751E-4</v>
      </c>
      <c r="H4">
        <f t="shared" si="315"/>
        <v>2.5487077339802106E-4</v>
      </c>
      <c r="I4">
        <f t="shared" si="315"/>
        <v>8.9972353401915532E-5</v>
      </c>
      <c r="J4">
        <f t="shared" si="315"/>
        <v>3.1761289334016797E-5</v>
      </c>
      <c r="K4">
        <f t="shared" si="315"/>
        <v>1.1212105296977287E-5</v>
      </c>
      <c r="L4">
        <f t="shared" si="315"/>
        <v>3.9580038413575198E-6</v>
      </c>
      <c r="M4">
        <f t="shared" si="315"/>
        <v>1.3972214845702784E-6</v>
      </c>
      <c r="N4">
        <f t="shared" si="315"/>
        <v>4.9323546797650279E-7</v>
      </c>
      <c r="O4">
        <f t="shared" si="315"/>
        <v>1.7411786861037416E-7</v>
      </c>
      <c r="P4">
        <f t="shared" si="315"/>
        <v>6.1465636876835053E-8</v>
      </c>
      <c r="Q4">
        <f t="shared" si="315"/>
        <v>2.1698086169025422E-8</v>
      </c>
      <c r="R4">
        <f t="shared" si="315"/>
        <v>7.6596772980951322E-9</v>
      </c>
      <c r="S4">
        <f t="shared" si="315"/>
        <v>2.7039553559662697E-9</v>
      </c>
      <c r="T4">
        <f t="shared" si="315"/>
        <v>9.5452775391424463E-10</v>
      </c>
      <c r="U4">
        <f t="shared" si="315"/>
        <v>3.3695942167912721E-10</v>
      </c>
      <c r="V4">
        <f t="shared" si="315"/>
        <v>1.1895060294761476E-10</v>
      </c>
      <c r="W4">
        <f t="shared" si="315"/>
        <v>4.199094915077001E-11</v>
      </c>
      <c r="X4">
        <f t="shared" si="315"/>
        <v>1.4823294433901056E-11</v>
      </c>
      <c r="Y4">
        <f t="shared" si="315"/>
        <v>5.2327956933093706E-12</v>
      </c>
      <c r="Z4">
        <f t="shared" si="315"/>
        <v>1.8472378653758494E-12</v>
      </c>
      <c r="AA4">
        <f t="shared" si="315"/>
        <v>6.5209649511851945E-13</v>
      </c>
      <c r="AB4">
        <f t="shared" si="315"/>
        <v>2.3019766263796118E-13</v>
      </c>
      <c r="AC4">
        <f t="shared" si="315"/>
        <v>8.1262457750749626E-14</v>
      </c>
      <c r="AD4">
        <f t="shared" si="315"/>
        <v>2.8686594659642696E-14</v>
      </c>
      <c r="AE4">
        <f t="shared" si="315"/>
        <v>1.0126702242882257E-14</v>
      </c>
      <c r="AF4">
        <f t="shared" si="315"/>
        <v>3.5748439134278827E-15</v>
      </c>
      <c r="AG4">
        <f t="shared" si="315"/>
        <v>1.2619615644722544E-15</v>
      </c>
      <c r="AH4">
        <f t="shared" si="315"/>
        <v>4.4548713979463859E-16</v>
      </c>
      <c r="AI4">
        <f t="shared" si="315"/>
        <v>1.5726215227910078E-16</v>
      </c>
      <c r="AJ4">
        <f t="shared" si="315"/>
        <v>5.5515372566884393E-17</v>
      </c>
      <c r="AK4">
        <f t="shared" si="315"/>
        <v>1.9597573520234425E-17</v>
      </c>
      <c r="AL4">
        <f t="shared" si="315"/>
        <v>6.9181718526391225E-18</v>
      </c>
      <c r="AM4">
        <f t="shared" si="315"/>
        <v>2.442195291842217E-18</v>
      </c>
      <c r="AN4">
        <f t="shared" si="315"/>
        <v>8.6212340059477462E-19</v>
      </c>
      <c r="AO4">
        <f t="shared" si="315"/>
        <v>3.0433960803046125E-19</v>
      </c>
      <c r="AP4">
        <f t="shared" si="315"/>
        <v>1.074354285618914E-19</v>
      </c>
      <c r="AQ4">
        <f t="shared" si="315"/>
        <v>3.7925958388965259E-20</v>
      </c>
      <c r="AR4">
        <f t="shared" si="315"/>
        <v>1.3388305319533429E-20</v>
      </c>
      <c r="AS4">
        <f t="shared" si="315"/>
        <v>4.7262278118514166E-21</v>
      </c>
      <c r="AT4">
        <f t="shared" si="315"/>
        <v>1.6684134994238586E-21</v>
      </c>
      <c r="AU4">
        <f t="shared" si="315"/>
        <v>5.8896940982820252E-22</v>
      </c>
      <c r="AV4">
        <f t="shared" si="315"/>
        <v>2.0791306581561972E-22</v>
      </c>
      <c r="AW4">
        <f t="shared" si="315"/>
        <v>7.3395735356543255E-23</v>
      </c>
      <c r="AX4">
        <f t="shared" si="315"/>
        <v>2.5909549971741283E-23</v>
      </c>
      <c r="AY4">
        <f t="shared" si="315"/>
        <v>9.1463731029750031E-24</v>
      </c>
      <c r="AZ4">
        <f t="shared" si="315"/>
        <v>3.2287763017908713E-24</v>
      </c>
      <c r="BA4">
        <f t="shared" si="315"/>
        <v>1.1397956643180715E-24</v>
      </c>
      <c r="BB4">
        <f t="shared" si="315"/>
        <v>4.0236115325725634E-25</v>
      </c>
      <c r="BC4">
        <f t="shared" si="315"/>
        <v>1.4203817641942793E-25</v>
      </c>
      <c r="BD4">
        <f t="shared" si="315"/>
        <v>5.0141131660534359E-26</v>
      </c>
      <c r="BE4">
        <f t="shared" si="315"/>
        <v>1.770040384618145E-26</v>
      </c>
      <c r="BF4">
        <f t="shared" si="315"/>
        <v>6.2484488471271182E-27</v>
      </c>
      <c r="BG4">
        <f t="shared" si="315"/>
        <v>2.2057752656071225E-27</v>
      </c>
      <c r="BH4">
        <f t="shared" si="315"/>
        <v>7.7866437597567625E-28</v>
      </c>
      <c r="BI4">
        <f t="shared" si="315"/>
        <v>2.7487759966639441E-28</v>
      </c>
      <c r="BJ4">
        <f t="shared" si="315"/>
        <v>9.7034996244285403E-29</v>
      </c>
      <c r="BK4">
        <f t="shared" si="315"/>
        <v>3.4254484568971685E-29</v>
      </c>
      <c r="BL4">
        <f t="shared" si="315"/>
        <v>1.2092232271869863E-29</v>
      </c>
      <c r="BM4">
        <f t="shared" si="315"/>
        <v>4.2686989209378317E-30</v>
      </c>
      <c r="BN4">
        <f t="shared" si="315"/>
        <v>1.5069004686591344E-30</v>
      </c>
      <c r="BO4">
        <f t="shared" si="315"/>
        <v>5.3195342761401325E-31</v>
      </c>
      <c r="BP4">
        <f t="shared" ref="BP4:EA4" si="316">BP5/$B$1</f>
        <v>1.8778575960102571E-31</v>
      </c>
      <c r="BQ4">
        <f t="shared" si="316"/>
        <v>6.6290561689023457E-32</v>
      </c>
      <c r="BR4">
        <f t="shared" si="316"/>
        <v>2.3401340859832805E-32</v>
      </c>
      <c r="BS4">
        <f t="shared" si="316"/>
        <v>8.260946054538519E-33</v>
      </c>
      <c r="BT4">
        <f t="shared" si="316"/>
        <v>2.9162102344798321E-33</v>
      </c>
      <c r="BU4">
        <f t="shared" si="316"/>
        <v>1.0294561997548347E-33</v>
      </c>
      <c r="BV4">
        <f t="shared" si="316"/>
        <v>3.6341003631471728E-34</v>
      </c>
      <c r="BW4">
        <f t="shared" si="316"/>
        <v>1.2828797818276863E-34</v>
      </c>
      <c r="BX4">
        <f t="shared" si="316"/>
        <v>4.5287151431255102E-35</v>
      </c>
      <c r="BY4">
        <f t="shared" si="316"/>
        <v>1.5986892254514519E-35</v>
      </c>
      <c r="BZ4">
        <f t="shared" si="316"/>
        <v>5.643559285141222E-36</v>
      </c>
      <c r="CA4">
        <f t="shared" si="316"/>
        <v>1.9922422005383617E-36</v>
      </c>
      <c r="CB4">
        <f t="shared" si="316"/>
        <v>7.0328471538447123E-37</v>
      </c>
      <c r="CC4">
        <f t="shared" si="316"/>
        <v>2.4826770096515319E-37</v>
      </c>
      <c r="CD4">
        <f t="shared" si="316"/>
        <v>8.7641391877579979E-38</v>
      </c>
      <c r="CE4">
        <f t="shared" si="316"/>
        <v>3.0938432749726248E-38</v>
      </c>
      <c r="CF4">
        <f t="shared" si="316"/>
        <v>1.0921627332737476E-38</v>
      </c>
      <c r="CG4">
        <f t="shared" si="316"/>
        <v>3.8554617346043086E-39</v>
      </c>
      <c r="CH4">
        <f t="shared" si="316"/>
        <v>1.3610229258090149E-39</v>
      </c>
      <c r="CI4">
        <f t="shared" si="316"/>
        <v>4.8045695485753383E-40</v>
      </c>
      <c r="CJ4">
        <f t="shared" si="316"/>
        <v>1.6960690455214758E-40</v>
      </c>
      <c r="CK4">
        <f t="shared" si="316"/>
        <v>5.9873213991233019E-41</v>
      </c>
      <c r="CL4">
        <f t="shared" si="316"/>
        <v>2.1135942331509232E-41</v>
      </c>
      <c r="CM4">
        <f t="shared" si="316"/>
        <v>7.4612339719443856E-42</v>
      </c>
      <c r="CN4">
        <f t="shared" si="316"/>
        <v>2.6339025490765449E-42</v>
      </c>
      <c r="CO4">
        <f t="shared" si="316"/>
        <v>9.2979829665146329E-43</v>
      </c>
      <c r="CP4">
        <f t="shared" si="316"/>
        <v>3.282296350558101E-43</v>
      </c>
      <c r="CQ4">
        <f t="shared" si="316"/>
        <v>1.1586888652825188E-43</v>
      </c>
      <c r="CR4">
        <f t="shared" si="316"/>
        <v>4.0903067338858985E-44</v>
      </c>
      <c r="CS4">
        <f t="shared" si="316"/>
        <v>1.4439259475573686E-44</v>
      </c>
      <c r="CT4">
        <f t="shared" si="316"/>
        <v>5.0972268772829003E-45</v>
      </c>
      <c r="CU4">
        <f t="shared" si="316"/>
        <v>1.7993804933312145E-45</v>
      </c>
      <c r="CV4">
        <f t="shared" si="316"/>
        <v>6.3520228503283605E-46</v>
      </c>
      <c r="CW4">
        <f t="shared" si="316"/>
        <v>2.2423380958407815E-46</v>
      </c>
      <c r="CX4">
        <f t="shared" si="316"/>
        <v>7.9157148116980461E-47</v>
      </c>
      <c r="CY4">
        <f t="shared" si="316"/>
        <v>2.7943395822582914E-47</v>
      </c>
      <c r="CZ4">
        <f t="shared" si="316"/>
        <v>9.8643443917864306E-48</v>
      </c>
      <c r="DA4">
        <f t="shared" si="316"/>
        <v>3.4822285343404662E-48</v>
      </c>
      <c r="DB4">
        <f t="shared" si="316"/>
        <v>1.2292672562681025E-48</v>
      </c>
      <c r="DC4">
        <f t="shared" si="316"/>
        <v>4.3394566796263165E-49</v>
      </c>
      <c r="DD4">
        <f t="shared" si="316"/>
        <v>1.5318787821227415E-49</v>
      </c>
      <c r="DE4">
        <f t="shared" si="316"/>
        <v>5.4077106337651736E-50</v>
      </c>
      <c r="DF4">
        <f t="shared" si="316"/>
        <v>1.9089848779035971E-50</v>
      </c>
      <c r="DG4">
        <f t="shared" si="316"/>
        <v>6.7389391017161065E-51</v>
      </c>
      <c r="DH4">
        <f t="shared" si="316"/>
        <v>2.3789240418976047E-51</v>
      </c>
      <c r="DI4">
        <f t="shared" si="316"/>
        <v>8.3978791196929924E-52</v>
      </c>
      <c r="DJ4">
        <f t="shared" si="316"/>
        <v>2.964549202366299E-52</v>
      </c>
      <c r="DK4">
        <f t="shared" si="316"/>
        <v>1.0465204187854458E-52</v>
      </c>
      <c r="DL4">
        <f t="shared" si="316"/>
        <v>3.6943390450752959E-53</v>
      </c>
      <c r="DM4">
        <f t="shared" si="316"/>
        <v>1.3041447386002652E-53</v>
      </c>
      <c r="DN4">
        <f t="shared" si="316"/>
        <v>4.6037829188579229E-54</v>
      </c>
      <c r="DO4">
        <f t="shared" si="316"/>
        <v>1.6251890251626762E-54</v>
      </c>
      <c r="DP4">
        <f t="shared" si="316"/>
        <v>5.737106666542025E-55</v>
      </c>
      <c r="DQ4">
        <f t="shared" si="316"/>
        <v>2.0252655164211632E-55</v>
      </c>
      <c r="DR4">
        <f t="shared" si="316"/>
        <v>7.1494233076146299E-56</v>
      </c>
      <c r="DS4">
        <f t="shared" si="316"/>
        <v>2.5238297505695477E-56</v>
      </c>
      <c r="DT4">
        <f t="shared" si="316"/>
        <v>8.9094131593463725E-57</v>
      </c>
      <c r="DU4">
        <f t="shared" si="316"/>
        <v>3.1451266800393855E-57</v>
      </c>
      <c r="DV4">
        <f t="shared" si="316"/>
        <v>1.1102663729449569E-57</v>
      </c>
      <c r="DW4">
        <f t="shared" si="316"/>
        <v>3.9193696925330638E-58</v>
      </c>
      <c r="DX4">
        <f t="shared" si="316"/>
        <v>1.3835831797734079E-58</v>
      </c>
      <c r="DY4">
        <f t="shared" si="316"/>
        <v>4.8842098743553164E-59</v>
      </c>
      <c r="DZ4">
        <f t="shared" si="316"/>
        <v>1.7241830086902933E-59</v>
      </c>
      <c r="EA4">
        <f t="shared" si="316"/>
        <v>6.086566965652152E-60</v>
      </c>
      <c r="EB4">
        <f t="shared" ref="EB4:GM4" si="317">EB5/$B$1</f>
        <v>2.1486290747934453E-60</v>
      </c>
      <c r="EC4">
        <f t="shared" si="317"/>
        <v>7.5849110460794662E-61</v>
      </c>
      <c r="ED4">
        <f t="shared" si="317"/>
        <v>2.6775619976411661E-61</v>
      </c>
      <c r="EE4">
        <f t="shared" si="317"/>
        <v>9.4521059082398642E-62</v>
      </c>
      <c r="EF4">
        <f t="shared" si="317"/>
        <v>3.3367035452135276E-62</v>
      </c>
      <c r="EG4">
        <f t="shared" si="317"/>
        <v>1.1778952390847449E-62</v>
      </c>
      <c r="EH4">
        <f t="shared" si="317"/>
        <v>4.1581074718153349E-63</v>
      </c>
      <c r="EI4">
        <f t="shared" si="317"/>
        <v>1.4678603982304219E-63</v>
      </c>
      <c r="EJ4">
        <f t="shared" si="317"/>
        <v>5.1817182776002597E-64</v>
      </c>
      <c r="EK4">
        <f t="shared" si="317"/>
        <v>1.8292069423485938E-64</v>
      </c>
      <c r="EL4">
        <f t="shared" si="317"/>
        <v>6.4573136914843635E-65</v>
      </c>
      <c r="EM4">
        <f t="shared" si="317"/>
        <v>2.2795069898813664E-65</v>
      </c>
      <c r="EN4">
        <f t="shared" si="317"/>
        <v>8.0469253395115035E-66</v>
      </c>
      <c r="EO4">
        <f t="shared" si="317"/>
        <v>2.840658427770045E-66</v>
      </c>
      <c r="EP4">
        <f t="shared" si="317"/>
        <v>1.0027855314674567E-66</v>
      </c>
      <c r="EQ4">
        <f t="shared" si="317"/>
        <v>3.5399497957586616E-67</v>
      </c>
      <c r="ER4">
        <f t="shared" si="317"/>
        <v>1.2496435342613904E-67</v>
      </c>
      <c r="ES4">
        <f t="shared" si="317"/>
        <v>4.4113873156967288E-68</v>
      </c>
      <c r="ET4">
        <f t="shared" si="317"/>
        <v>1.5572711349714738E-68</v>
      </c>
      <c r="EU4">
        <f t="shared" si="317"/>
        <v>5.4973485986739425E-69</v>
      </c>
      <c r="EV4">
        <f t="shared" si="317"/>
        <v>1.9406281242024021E-69</v>
      </c>
      <c r="EW4">
        <f t="shared" si="317"/>
        <v>6.8506434490142534E-70</v>
      </c>
      <c r="EX4">
        <f t="shared" si="317"/>
        <v>2.4183569783525974E-70</v>
      </c>
      <c r="EY4">
        <f t="shared" si="317"/>
        <v>8.537081981092222E-71</v>
      </c>
      <c r="EZ4">
        <f t="shared" si="317"/>
        <v>3.0136894347805135E-71</v>
      </c>
      <c r="FA4">
        <f t="shared" si="317"/>
        <v>1.0638674935326919E-71</v>
      </c>
      <c r="FB4">
        <f t="shared" si="317"/>
        <v>3.7555762406485719E-72</v>
      </c>
      <c r="FC4">
        <f t="shared" si="317"/>
        <v>1.3257621823267647E-72</v>
      </c>
      <c r="FD4">
        <f t="shared" si="317"/>
        <v>4.6800950146182804E-73</v>
      </c>
      <c r="FE4">
        <f t="shared" si="317"/>
        <v>1.6521280843456976E-73</v>
      </c>
      <c r="FF4">
        <f t="shared" si="317"/>
        <v>5.8322046850717852E-74</v>
      </c>
      <c r="FG4">
        <f t="shared" si="317"/>
        <v>2.0588362252823941E-74</v>
      </c>
      <c r="FH4">
        <f t="shared" si="317"/>
        <v>7.2679318223943345E-75</v>
      </c>
      <c r="FI4">
        <f t="shared" si="317"/>
        <v>2.5656646374447271E-75</v>
      </c>
      <c r="FJ4">
        <f t="shared" si="317"/>
        <v>9.0570951856642627E-76</v>
      </c>
      <c r="FK4">
        <f t="shared" si="317"/>
        <v>3.1972601564903478E-76</v>
      </c>
      <c r="FL4">
        <f t="shared" si="317"/>
        <v>1.1286700977219497E-76</v>
      </c>
      <c r="FM4">
        <f t="shared" si="317"/>
        <v>3.9843369858586628E-77</v>
      </c>
      <c r="FN4">
        <f t="shared" si="317"/>
        <v>1.4065173914789162E-77</v>
      </c>
      <c r="FO4">
        <f t="shared" si="317"/>
        <v>4.965170314544351E-78</v>
      </c>
      <c r="FP4">
        <f t="shared" si="317"/>
        <v>1.7527629876307857E-78</v>
      </c>
      <c r="FQ4">
        <f t="shared" si="317"/>
        <v>6.18745762216684E-79</v>
      </c>
      <c r="FR4">
        <f t="shared" si="317"/>
        <v>2.1842446523736771E-79</v>
      </c>
      <c r="FS4">
        <f t="shared" si="317"/>
        <v>7.7106381857565499E-80</v>
      </c>
      <c r="FT4">
        <f t="shared" si="317"/>
        <v>2.7219451432346135E-80</v>
      </c>
      <c r="FU4">
        <f t="shared" si="317"/>
        <v>9.6087835848201515E-81</v>
      </c>
      <c r="FV4">
        <f t="shared" si="317"/>
        <v>3.3920125910469566E-81</v>
      </c>
      <c r="FW4">
        <f t="shared" si="317"/>
        <v>1.1974199768634339E-81</v>
      </c>
      <c r="FX4">
        <f t="shared" si="317"/>
        <v>4.2270320716854274E-82</v>
      </c>
      <c r="FY4">
        <f t="shared" si="317"/>
        <v>1.49219158526658E-82</v>
      </c>
      <c r="FZ4">
        <f t="shared" si="317"/>
        <v>5.26761020351703E-83</v>
      </c>
      <c r="GA4">
        <f t="shared" si="317"/>
        <v>1.8595277932249964E-83</v>
      </c>
      <c r="GB4">
        <f t="shared" si="317"/>
        <v>6.564349828822802E-84</v>
      </c>
      <c r="GC4">
        <f t="shared" si="317"/>
        <v>2.3172919938149115E-84</v>
      </c>
      <c r="GD4">
        <f t="shared" si="317"/>
        <v>8.1803108070516595E-85</v>
      </c>
      <c r="GE4">
        <f t="shared" si="317"/>
        <v>2.8877450523531676E-85</v>
      </c>
      <c r="GF4">
        <f t="shared" si="317"/>
        <v>1.0194076587165467E-85</v>
      </c>
      <c r="GG4">
        <f t="shared" si="317"/>
        <v>3.5986278421744122E-86</v>
      </c>
      <c r="GH4">
        <f t="shared" si="317"/>
        <v>1.2703575685096692E-86</v>
      </c>
      <c r="GI4">
        <f t="shared" si="317"/>
        <v>4.4845102707110761E-87</v>
      </c>
      <c r="GJ4">
        <f t="shared" si="317"/>
        <v>1.5830843903033004E-87</v>
      </c>
      <c r="GK4">
        <f t="shared" si="317"/>
        <v>5.5884723984021305E-88</v>
      </c>
      <c r="GL4">
        <f t="shared" si="317"/>
        <v>1.9727958875091289E-88</v>
      </c>
      <c r="GM4">
        <f t="shared" si="317"/>
        <v>6.9641994024802157E-89</v>
      </c>
      <c r="GN4">
        <f t="shared" ref="GN4:IY4" si="318">GN5/$B$1</f>
        <v>2.4584435533643815E-89</v>
      </c>
      <c r="GO4">
        <f t="shared" si="318"/>
        <v>8.6785922627752557E-90</v>
      </c>
      <c r="GP4">
        <f t="shared" si="318"/>
        <v>3.0636442134467485E-90</v>
      </c>
      <c r="GQ4">
        <f t="shared" si="318"/>
        <v>1.0815021126000342E-90</v>
      </c>
      <c r="GR4">
        <f t="shared" si="318"/>
        <v>3.8178285011836515E-91</v>
      </c>
      <c r="GS4">
        <f t="shared" si="318"/>
        <v>1.3477379558148586E-91</v>
      </c>
      <c r="GT4">
        <f t="shared" si="318"/>
        <v>4.757672056198623E-92</v>
      </c>
      <c r="GU4">
        <f t="shared" si="318"/>
        <v>1.6795136841454896E-92</v>
      </c>
      <c r="GV4">
        <f t="shared" si="318"/>
        <v>5.9288790440208388E-93</v>
      </c>
      <c r="GW4">
        <f t="shared" si="318"/>
        <v>2.0929634006830996E-93</v>
      </c>
      <c r="GX4">
        <f t="shared" si="318"/>
        <v>7.3884047289118024E-94</v>
      </c>
      <c r="GY4">
        <f t="shared" si="318"/>
        <v>2.6081929774973481E-94</v>
      </c>
      <c r="GZ4">
        <f t="shared" si="318"/>
        <v>9.2072251825170519E-95</v>
      </c>
      <c r="HA4">
        <f t="shared" si="318"/>
        <v>3.2502577950700109E-95</v>
      </c>
      <c r="HB4">
        <f t="shared" si="318"/>
        <v>1.1473788818017542E-95</v>
      </c>
      <c r="HC4">
        <f t="shared" si="318"/>
        <v>4.050381174076338E-96</v>
      </c>
      <c r="HD4">
        <f t="shared" si="318"/>
        <v>1.429831759632002E-96</v>
      </c>
      <c r="HE4">
        <f t="shared" si="318"/>
        <v>5.0474727512986816E-97</v>
      </c>
      <c r="HF4">
        <f t="shared" si="318"/>
        <v>1.7818167069991314E-97</v>
      </c>
      <c r="HG4">
        <f t="shared" si="318"/>
        <v>6.2900206376039496E-98</v>
      </c>
      <c r="HH4">
        <f t="shared" si="318"/>
        <v>2.2204505921440362E-98</v>
      </c>
      <c r="HI4">
        <f t="shared" si="318"/>
        <v>7.8384493727685668E-99</v>
      </c>
      <c r="HJ4">
        <f t="shared" si="318"/>
        <v>2.767063981825829E-99</v>
      </c>
      <c r="HK4">
        <f t="shared" si="318"/>
        <v>9.768058343423932E-100</v>
      </c>
      <c r="HL4">
        <f t="shared" si="318"/>
        <v>3.4482384371023812E-100</v>
      </c>
      <c r="HM4">
        <f t="shared" si="318"/>
        <v>1.2172683558053388E-100</v>
      </c>
      <c r="HN4">
        <f t="shared" si="318"/>
        <v>4.2970991625804413E-101</v>
      </c>
      <c r="HO4">
        <f t="shared" si="318"/>
        <v>1.5169260849497016E-101</v>
      </c>
      <c r="HP4">
        <f t="shared" si="318"/>
        <v>5.3549258700816725E-102</v>
      </c>
      <c r="HQ4">
        <f t="shared" si="318"/>
        <v>1.8903512411430893E-102</v>
      </c>
      <c r="HR4">
        <f t="shared" si="318"/>
        <v>6.6731601922935997E-103</v>
      </c>
      <c r="HS4">
        <f t="shared" si="318"/>
        <v>2.3557033202509044E-103</v>
      </c>
      <c r="HT4">
        <f t="shared" si="318"/>
        <v>8.3159072660202404E-104</v>
      </c>
      <c r="HU4">
        <f t="shared" si="318"/>
        <v>2.9356121826785327E-104</v>
      </c>
      <c r="HV4">
        <f t="shared" si="318"/>
        <v>1.0363053135890561E-104</v>
      </c>
      <c r="HW4">
        <f t="shared" si="318"/>
        <v>3.6582785332122115E-105</v>
      </c>
      <c r="HX4">
        <f t="shared" si="318"/>
        <v>1.2914149576452211E-105</v>
      </c>
      <c r="HY4">
        <f t="shared" si="318"/>
        <v>4.5588453084938038E-106</v>
      </c>
      <c r="HZ4">
        <f t="shared" si="318"/>
        <v>1.6093255249785884E-106</v>
      </c>
      <c r="IA4">
        <f t="shared" si="318"/>
        <v>5.6811066620799536E-107</v>
      </c>
      <c r="IB4">
        <f t="shared" si="318"/>
        <v>2.0054968621937843E-107</v>
      </c>
      <c r="IC4">
        <f t="shared" si="318"/>
        <v>7.07963765425341E-108</v>
      </c>
      <c r="ID4">
        <f t="shared" si="318"/>
        <v>2.4991946016158706E-108</v>
      </c>
      <c r="IE4">
        <f t="shared" si="318"/>
        <v>8.8224482124355054E-109</v>
      </c>
      <c r="IF4">
        <f t="shared" si="318"/>
        <v>3.1144270402465391E-109</v>
      </c>
      <c r="IG4">
        <f t="shared" si="318"/>
        <v>1.0994290423090114E-109</v>
      </c>
      <c r="IH4">
        <f t="shared" si="318"/>
        <v>3.8811126523510579E-110</v>
      </c>
      <c r="II4">
        <f t="shared" si="318"/>
        <v>1.3700779987223372E-110</v>
      </c>
      <c r="IJ4">
        <f t="shared" si="318"/>
        <v>4.8365350112831893E-111</v>
      </c>
      <c r="IK4">
        <f t="shared" si="318"/>
        <v>1.7073532263989565E-111</v>
      </c>
      <c r="IL4">
        <f t="shared" si="318"/>
        <v>6.0271558727361038E-112</v>
      </c>
      <c r="IM4">
        <f t="shared" si="318"/>
        <v>2.1276562665872684E-112</v>
      </c>
      <c r="IN4">
        <f t="shared" si="318"/>
        <v>7.5108745888349193E-113</v>
      </c>
      <c r="IO4">
        <f t="shared" si="318"/>
        <v>2.651426265375664E-113</v>
      </c>
      <c r="IP4">
        <f t="shared" si="318"/>
        <v>9.3598437273527136E-114</v>
      </c>
      <c r="IQ4">
        <f t="shared" si="318"/>
        <v>3.3041339200904208E-114</v>
      </c>
      <c r="IR4">
        <f t="shared" si="318"/>
        <v>1.1663977818334661E-114</v>
      </c>
      <c r="IS4">
        <f t="shared" si="318"/>
        <v>4.1175201077467208E-115</v>
      </c>
      <c r="IT4">
        <f t="shared" si="318"/>
        <v>1.4535325856886092E-115</v>
      </c>
      <c r="IU4">
        <f t="shared" si="318"/>
        <v>5.1311394294921921E-116</v>
      </c>
      <c r="IV4">
        <f t="shared" si="318"/>
        <v>1.8113520194950659E-116</v>
      </c>
      <c r="IW4">
        <f t="shared" si="318"/>
        <v>6.3942837329087368E-117</v>
      </c>
      <c r="IX4">
        <f t="shared" si="318"/>
        <v>2.2572566799212738E-117</v>
      </c>
      <c r="IY4">
        <f t="shared" si="318"/>
        <v>7.9683791521891381E-118</v>
      </c>
      <c r="IZ4">
        <f t="shared" ref="IZ4:LK4" si="319">IZ5/$B$1</f>
        <v>2.8129307082284074E-118</v>
      </c>
      <c r="JA4">
        <f t="shared" si="319"/>
        <v>9.9299732331644359E-119</v>
      </c>
      <c r="JB4">
        <f t="shared" si="319"/>
        <v>3.5053962802184886E-119</v>
      </c>
      <c r="JC4">
        <f t="shared" si="319"/>
        <v>1.2374457405716288E-119</v>
      </c>
      <c r="JD4">
        <f t="shared" si="319"/>
        <v>4.3683276823795333E-120</v>
      </c>
      <c r="JE4">
        <f t="shared" si="319"/>
        <v>1.5420705825718402E-120</v>
      </c>
      <c r="JF4">
        <f t="shared" si="319"/>
        <v>5.4436888771542684E-121</v>
      </c>
      <c r="JG4">
        <f t="shared" si="319"/>
        <v>1.9216856171285247E-121</v>
      </c>
      <c r="JH4">
        <f t="shared" si="319"/>
        <v>6.7837741913882476E-122</v>
      </c>
      <c r="JI4">
        <f t="shared" si="319"/>
        <v>2.394751351082596E-122</v>
      </c>
      <c r="JJ4">
        <f t="shared" si="319"/>
        <v>8.4537513657103728E-123</v>
      </c>
      <c r="JK4">
        <f t="shared" si="319"/>
        <v>2.9842727563737418E-123</v>
      </c>
      <c r="JL4">
        <f t="shared" si="319"/>
        <v>1.0534830632183095E-123</v>
      </c>
      <c r="JM4">
        <f t="shared" si="319"/>
        <v>3.7189179913849701E-124</v>
      </c>
      <c r="JN4">
        <f t="shared" si="319"/>
        <v>1.3128213931030051E-124</v>
      </c>
      <c r="JO4">
        <f t="shared" si="319"/>
        <v>4.6344125204736311E-125</v>
      </c>
      <c r="JP4">
        <f t="shared" si="319"/>
        <v>1.6360016315058313E-125</v>
      </c>
      <c r="JQ4">
        <f t="shared" si="319"/>
        <v>5.7752764270889893E-126</v>
      </c>
      <c r="JR4">
        <f t="shared" si="319"/>
        <v>2.0387398867438643E-126</v>
      </c>
      <c r="JS4">
        <f t="shared" si="319"/>
        <v>7.1969894052247753E-127</v>
      </c>
      <c r="JT4">
        <f t="shared" si="319"/>
        <v>2.5406211373851979E-127</v>
      </c>
      <c r="JU4">
        <f t="shared" si="319"/>
        <v>8.9686887117584455E-128</v>
      </c>
      <c r="JV4">
        <f t="shared" si="319"/>
        <v>3.1660516408680022E-128</v>
      </c>
      <c r="JW4">
        <f t="shared" si="319"/>
        <v>1.1176531279874953E-128</v>
      </c>
      <c r="JX4">
        <f t="shared" si="319"/>
        <v>3.9454457987228759E-129</v>
      </c>
      <c r="JY4">
        <f t="shared" si="319"/>
        <v>1.3927883491624923E-129</v>
      </c>
      <c r="JZ4">
        <f t="shared" si="319"/>
        <v>4.9167051951156066E-130</v>
      </c>
      <c r="KA4">
        <f t="shared" si="319"/>
        <v>1.7356542356355168E-130</v>
      </c>
      <c r="KB4">
        <f t="shared" si="319"/>
        <v>6.1270617336833779E-131</v>
      </c>
      <c r="KC4">
        <f t="shared" si="319"/>
        <v>2.1629241998548996E-131</v>
      </c>
      <c r="KD4">
        <f t="shared" si="319"/>
        <v>7.635374503572301E-132</v>
      </c>
      <c r="KE4">
        <f t="shared" si="319"/>
        <v>2.695376186262698E-132</v>
      </c>
      <c r="KF4">
        <f t="shared" si="319"/>
        <v>9.5149920702291735E-133</v>
      </c>
      <c r="KG4">
        <f t="shared" si="319"/>
        <v>3.3589030933027723E-133</v>
      </c>
      <c r="KH4">
        <f t="shared" si="319"/>
        <v>1.1857319382849675E-133</v>
      </c>
      <c r="KI4">
        <f t="shared" si="319"/>
        <v>4.1857719333205301E-134</v>
      </c>
      <c r="KJ4">
        <f t="shared" si="319"/>
        <v>1.4776262755573294E-134</v>
      </c>
      <c r="KK4">
        <f t="shared" si="319"/>
        <v>5.2161929627287951E-135</v>
      </c>
      <c r="KL4">
        <f t="shared" si="319"/>
        <v>1.8413769079843184E-135</v>
      </c>
      <c r="KM4">
        <f t="shared" si="319"/>
        <v>6.5002750885275838E-136</v>
      </c>
      <c r="KN4">
        <f t="shared" si="319"/>
        <v>2.2946728637313914E-136</v>
      </c>
      <c r="KO4">
        <f t="shared" si="319"/>
        <v>8.1004626417094425E-137</v>
      </c>
      <c r="KP4">
        <f t="shared" si="319"/>
        <v>2.8595577193966131E-137</v>
      </c>
      <c r="KQ4">
        <f t="shared" si="319"/>
        <v>1.0094572016735022E-137</v>
      </c>
      <c r="KR4">
        <f t="shared" si="319"/>
        <v>3.5635015691360653E-138</v>
      </c>
      <c r="KS4">
        <f t="shared" si="319"/>
        <v>1.2579575847478475E-138</v>
      </c>
      <c r="KT4">
        <f t="shared" si="319"/>
        <v>4.4407368828752569E-139</v>
      </c>
      <c r="KU4">
        <f t="shared" si="319"/>
        <v>1.5676318742401385E-139</v>
      </c>
      <c r="KV4">
        <f t="shared" si="319"/>
        <v>5.5339232157850878E-140</v>
      </c>
      <c r="KW4">
        <f t="shared" si="319"/>
        <v>1.9535393903016522E-140</v>
      </c>
      <c r="KX4">
        <f t="shared" si="319"/>
        <v>6.8962217230886142E-141</v>
      </c>
      <c r="KY4">
        <f t="shared" si="319"/>
        <v>2.4344466402930189E-141</v>
      </c>
      <c r="KZ4">
        <f t="shared" si="319"/>
        <v>8.5938803629121817E-142</v>
      </c>
      <c r="LA4">
        <f t="shared" si="319"/>
        <v>3.0337399255199193E-142</v>
      </c>
      <c r="LB4">
        <f t="shared" si="319"/>
        <v>1.070945550442224E-142</v>
      </c>
      <c r="LC4">
        <f t="shared" si="319"/>
        <v>3.780562606451639E-143</v>
      </c>
      <c r="LD4">
        <f t="shared" si="319"/>
        <v>1.3345826606589437E-143</v>
      </c>
      <c r="LE4">
        <f t="shared" si="319"/>
        <v>4.7112323311138613E-144</v>
      </c>
      <c r="LF4">
        <f t="shared" si="319"/>
        <v>1.6631199199586131E-144</v>
      </c>
      <c r="LG4">
        <f t="shared" si="319"/>
        <v>5.8710071458292836E-145</v>
      </c>
      <c r="LH4">
        <f t="shared" si="319"/>
        <v>2.0725339461532194E-145</v>
      </c>
      <c r="LI4">
        <f t="shared" si="319"/>
        <v>7.3162863734697557E-146</v>
      </c>
      <c r="LJ4">
        <f t="shared" si="319"/>
        <v>2.5827343575226532E-146</v>
      </c>
      <c r="LK4">
        <f t="shared" si="319"/>
        <v>9.1173532869305312E-147</v>
      </c>
      <c r="LL4">
        <f t="shared" ref="LL4:NW4" si="320">LL5/$B$1</f>
        <v>3.2185319685156141E-147</v>
      </c>
      <c r="LM4">
        <f t="shared" si="320"/>
        <v>1.1361792952792839E-147</v>
      </c>
      <c r="LN4">
        <f t="shared" si="320"/>
        <v>4.0108453283957733E-148</v>
      </c>
      <c r="LO4">
        <f t="shared" si="320"/>
        <v>1.4158751453360964E-148</v>
      </c>
      <c r="LP4">
        <f t="shared" si="320"/>
        <v>4.9982042762599816E-149</v>
      </c>
      <c r="LQ4">
        <f t="shared" si="320"/>
        <v>1.764424361110838E-149</v>
      </c>
      <c r="LR4">
        <f t="shared" si="320"/>
        <v>6.2286236296266501E-150</v>
      </c>
      <c r="LS4">
        <f t="shared" si="320"/>
        <v>2.1987767327763829E-150</v>
      </c>
      <c r="LT4">
        <f t="shared" si="320"/>
        <v>7.7619381232199738E-151</v>
      </c>
      <c r="LU4">
        <f t="shared" si="320"/>
        <v>2.7400546190345215E-151</v>
      </c>
      <c r="LV4">
        <f t="shared" si="320"/>
        <v>9.6727121449633837E-152</v>
      </c>
      <c r="LW4">
        <f t="shared" si="320"/>
        <v>3.4145801178331691E-152</v>
      </c>
      <c r="LX4">
        <f t="shared" si="320"/>
        <v>1.2053865768322953E-152</v>
      </c>
      <c r="LY4">
        <f t="shared" si="320"/>
        <v>4.2551550980432088E-153</v>
      </c>
      <c r="LZ4">
        <f t="shared" si="320"/>
        <v>1.5021193413307964E-153</v>
      </c>
      <c r="MA4">
        <f t="shared" si="320"/>
        <v>5.3026563394544283E-154</v>
      </c>
      <c r="MB4">
        <f t="shared" si="320"/>
        <v>1.8718994876562249E-154</v>
      </c>
      <c r="MC4">
        <f t="shared" si="320"/>
        <v>6.6080233520246453E-155</v>
      </c>
      <c r="MD4">
        <f t="shared" si="320"/>
        <v>2.3327092564984074E-155</v>
      </c>
      <c r="ME4">
        <f t="shared" si="320"/>
        <v>8.2347355411298766E-156</v>
      </c>
      <c r="MF4">
        <f t="shared" si="320"/>
        <v>2.9069576177760525E-156</v>
      </c>
      <c r="MG4">
        <f t="shared" si="320"/>
        <v>1.0261899182237431E-156</v>
      </c>
      <c r="MH4">
        <f t="shared" si="320"/>
        <v>3.6225700086735127E-157</v>
      </c>
      <c r="MI4">
        <f t="shared" si="320"/>
        <v>1.2788094323179233E-157</v>
      </c>
      <c r="MJ4">
        <f t="shared" si="320"/>
        <v>4.5143463349770079E-158</v>
      </c>
      <c r="MK4">
        <f t="shared" si="320"/>
        <v>1.5936168687137008E-158</v>
      </c>
      <c r="ML4">
        <f t="shared" si="320"/>
        <v>5.6256532746989499E-159</v>
      </c>
      <c r="MM4">
        <f t="shared" si="320"/>
        <v>1.9859211701665715E-159</v>
      </c>
      <c r="MN4">
        <f t="shared" si="320"/>
        <v>7.0105331799475655E-160</v>
      </c>
      <c r="MO4">
        <f t="shared" si="320"/>
        <v>2.4747999168075436E-160</v>
      </c>
      <c r="MP4">
        <f t="shared" si="320"/>
        <v>8.7363321319826289E-161</v>
      </c>
      <c r="MQ4">
        <f t="shared" si="320"/>
        <v>3.0840270602064811E-161</v>
      </c>
      <c r="MR4">
        <f t="shared" si="320"/>
        <v>1.0886974950581862E-161</v>
      </c>
      <c r="MS4">
        <f t="shared" si="320"/>
        <v>3.843229039847056E-162</v>
      </c>
      <c r="MT4">
        <f t="shared" si="320"/>
        <v>1.356704641993716E-162</v>
      </c>
      <c r="MU4">
        <f t="shared" si="320"/>
        <v>4.78932550343278E-163</v>
      </c>
      <c r="MV4">
        <f t="shared" si="320"/>
        <v>1.6906877199243697E-163</v>
      </c>
      <c r="MW4">
        <f t="shared" si="320"/>
        <v>5.9683246925987183E-164</v>
      </c>
      <c r="MX4">
        <f t="shared" si="320"/>
        <v>2.1068881743505554E-164</v>
      </c>
      <c r="MY4">
        <f t="shared" si="320"/>
        <v>7.4375608028212062E-165</v>
      </c>
      <c r="MZ4">
        <f t="shared" si="320"/>
        <v>2.6255456444770217E-165</v>
      </c>
      <c r="NA4">
        <f t="shared" si="320"/>
        <v>9.2684821193225422E-166</v>
      </c>
      <c r="NB4">
        <f t="shared" si="320"/>
        <v>3.2718822076815564E-166</v>
      </c>
      <c r="NC4">
        <f t="shared" si="320"/>
        <v>1.1550125514754302E-166</v>
      </c>
      <c r="ND4">
        <f t="shared" si="320"/>
        <v>4.0773289176907411E-167</v>
      </c>
      <c r="NE4">
        <f t="shared" si="320"/>
        <v>1.4393446271904691E-167</v>
      </c>
      <c r="NF4">
        <f t="shared" si="320"/>
        <v>5.0810542824575869E-168</v>
      </c>
      <c r="NG4">
        <f t="shared" si="320"/>
        <v>1.7936713788743105E-168</v>
      </c>
      <c r="NH4">
        <f t="shared" si="320"/>
        <v>6.331869010926522E-169</v>
      </c>
      <c r="NI4">
        <f t="shared" si="320"/>
        <v>2.2352235556489332E-169</v>
      </c>
      <c r="NJ4">
        <f t="shared" si="320"/>
        <v>7.8905996556564591E-170</v>
      </c>
      <c r="NK4">
        <f t="shared" si="320"/>
        <v>2.7854736394709273E-170</v>
      </c>
      <c r="NL4">
        <f t="shared" si="320"/>
        <v>9.8330465804653891E-171</v>
      </c>
      <c r="NM4">
        <f t="shared" si="320"/>
        <v>3.4711800421836769E-171</v>
      </c>
      <c r="NN4">
        <f t="shared" si="320"/>
        <v>1.2253670097720614E-171</v>
      </c>
      <c r="NO4">
        <f t="shared" si="320"/>
        <v>4.3256883549409129E-172</v>
      </c>
      <c r="NP4">
        <f t="shared" si="320"/>
        <v>1.5270184030458012E-172</v>
      </c>
      <c r="NQ4">
        <f t="shared" si="320"/>
        <v>5.3905529291705077E-173</v>
      </c>
      <c r="NR4">
        <f t="shared" si="320"/>
        <v>1.9029280082171457E-173</v>
      </c>
      <c r="NS4">
        <f t="shared" si="320"/>
        <v>6.7175576458248245E-174</v>
      </c>
      <c r="NT4">
        <f t="shared" si="320"/>
        <v>2.3713761387777216E-174</v>
      </c>
      <c r="NU4">
        <f t="shared" si="320"/>
        <v>8.3712341420091453E-175</v>
      </c>
      <c r="NV4">
        <f t="shared" si="320"/>
        <v>2.9551432147099054E-175</v>
      </c>
      <c r="NW4">
        <f t="shared" si="320"/>
        <v>1.0431999955206191E-175</v>
      </c>
      <c r="NX4">
        <f t="shared" ref="NX4:QI4" si="321">NX5/$B$1</f>
        <v>3.6826175639716008E-176</v>
      </c>
      <c r="NY4">
        <f t="shared" si="321"/>
        <v>1.300006919162614E-176</v>
      </c>
      <c r="NZ4">
        <f t="shared" si="321"/>
        <v>4.5891759340006894E-177</v>
      </c>
      <c r="OA4">
        <f t="shared" si="321"/>
        <v>1.6200325892709114E-177</v>
      </c>
      <c r="OB4">
        <f t="shared" si="321"/>
        <v>5.7189038468870751E-178</v>
      </c>
      <c r="OC4">
        <f t="shared" si="321"/>
        <v>2.0188397089381347E-178</v>
      </c>
      <c r="OD4">
        <f t="shared" si="321"/>
        <v>7.1267394583035544E-179</v>
      </c>
      <c r="OE4">
        <f t="shared" si="321"/>
        <v>2.5158220873937289E-179</v>
      </c>
      <c r="OF4">
        <f t="shared" si="321"/>
        <v>8.8811451750823187E-180</v>
      </c>
      <c r="OG4">
        <f t="shared" si="321"/>
        <v>3.1351477521448413E-180</v>
      </c>
      <c r="OH4">
        <f t="shared" si="321"/>
        <v>1.106743695098729E-180</v>
      </c>
      <c r="OI4">
        <f t="shared" si="321"/>
        <v>3.9069342291852532E-181</v>
      </c>
      <c r="OJ4">
        <f t="shared" si="321"/>
        <v>1.3791933162824755E-181</v>
      </c>
      <c r="OK4">
        <f t="shared" si="321"/>
        <v>4.8687131446155135E-182</v>
      </c>
      <c r="OL4">
        <f t="shared" si="321"/>
        <v>1.718712482485446E-182</v>
      </c>
      <c r="OM4">
        <f t="shared" si="321"/>
        <v>6.0672553705863528E-183</v>
      </c>
      <c r="ON4">
        <f t="shared" si="321"/>
        <v>2.1418118566681586E-183</v>
      </c>
      <c r="OO4">
        <f t="shared" si="321"/>
        <v>7.5608454715842541E-184</v>
      </c>
      <c r="OP4">
        <f t="shared" si="321"/>
        <v>2.669066569372026E-184</v>
      </c>
      <c r="OQ4">
        <f t="shared" si="321"/>
        <v>9.4221160563497836E-185</v>
      </c>
      <c r="OR4">
        <f t="shared" si="321"/>
        <v>3.3261167779794849E-185</v>
      </c>
      <c r="OS4">
        <f t="shared" si="321"/>
        <v>1.1741579868676082E-185</v>
      </c>
      <c r="OT4">
        <f t="shared" si="321"/>
        <v>4.1449145359306376E-186</v>
      </c>
      <c r="OU4">
        <f t="shared" si="321"/>
        <v>1.463203138106001E-186</v>
      </c>
      <c r="OV4">
        <f t="shared" si="321"/>
        <v>5.1652776065804931E-187</v>
      </c>
      <c r="OW4">
        <f t="shared" si="321"/>
        <v>1.8234031938707524E-187</v>
      </c>
      <c r="OX4">
        <f t="shared" si="321"/>
        <v>6.4368257829594922E-188</v>
      </c>
      <c r="OY4">
        <f t="shared" si="321"/>
        <v>2.2722745193956779E-188</v>
      </c>
      <c r="OZ4">
        <f t="shared" si="321"/>
        <v>8.0213938757884678E-189</v>
      </c>
      <c r="PA4">
        <f t="shared" si="321"/>
        <v>2.83164552351927E-189</v>
      </c>
      <c r="PB4">
        <f t="shared" si="321"/>
        <v>9.9960387122600534E-190</v>
      </c>
      <c r="PC4">
        <f t="shared" si="321"/>
        <v>3.5287181642996221E-190</v>
      </c>
      <c r="PD4">
        <f t="shared" si="321"/>
        <v>1.245678637457257E-190</v>
      </c>
      <c r="PE4">
        <f t="shared" si="321"/>
        <v>4.397390767889086E-191</v>
      </c>
      <c r="PF4">
        <f t="shared" si="321"/>
        <v>1.5523301904725547E-191</v>
      </c>
      <c r="PG4">
        <f t="shared" si="321"/>
        <v>5.4799064887501923E-192</v>
      </c>
      <c r="PH4">
        <f t="shared" si="321"/>
        <v>1.9344708561201805E-192</v>
      </c>
      <c r="PI4">
        <f t="shared" si="321"/>
        <v>6.8289075750849657E-193</v>
      </c>
      <c r="PJ4">
        <f t="shared" si="321"/>
        <v>2.4106839615347315E-193</v>
      </c>
      <c r="PK4">
        <f t="shared" si="321"/>
        <v>8.5099953374731158E-194</v>
      </c>
      <c r="PL4">
        <f t="shared" si="321"/>
        <v>3.0041275339015758E-194</v>
      </c>
      <c r="PM4">
        <f t="shared" si="321"/>
        <v>1.0604920310832164E-194</v>
      </c>
      <c r="PN4">
        <f t="shared" si="321"/>
        <v>3.7436604648085224E-195</v>
      </c>
      <c r="PO4">
        <f t="shared" si="321"/>
        <v>1.321555774582771E-195</v>
      </c>
      <c r="PP4">
        <f t="shared" si="321"/>
        <v>4.6652459050460306E-196</v>
      </c>
      <c r="PQ4">
        <f t="shared" si="321"/>
        <v>1.6468861756076882E-196</v>
      </c>
      <c r="PR4">
        <f t="shared" si="321"/>
        <v>5.8137001363081552E-197</v>
      </c>
      <c r="PS4">
        <f t="shared" si="321"/>
        <v>2.0523039039074972E-197</v>
      </c>
      <c r="PT4">
        <f t="shared" si="321"/>
        <v>7.2448719666313031E-198</v>
      </c>
      <c r="PU4">
        <f t="shared" si="321"/>
        <v>2.5575242396091991E-198</v>
      </c>
      <c r="PV4">
        <f t="shared" si="321"/>
        <v>9.0283586325818701E-199</v>
      </c>
      <c r="PW4">
        <f t="shared" si="321"/>
        <v>3.1871158183419936E-199</v>
      </c>
      <c r="PX4">
        <f t="shared" si="321"/>
        <v>1.1250890281283522E-199</v>
      </c>
      <c r="PY4">
        <f t="shared" si="321"/>
        <v>3.9716953928373708E-200</v>
      </c>
      <c r="PZ4">
        <f t="shared" si="321"/>
        <v>1.4020547618109052E-200</v>
      </c>
      <c r="QA4">
        <f t="shared" si="321"/>
        <v>4.9494167117189248E-201</v>
      </c>
      <c r="QB4">
        <f t="shared" si="321"/>
        <v>1.7472017822329851E-201</v>
      </c>
      <c r="QC4">
        <f t="shared" si="321"/>
        <v>6.1678259189817076E-202</v>
      </c>
      <c r="QD4">
        <f t="shared" si="321"/>
        <v>2.1773144323515649E-202</v>
      </c>
      <c r="QE4">
        <f t="shared" si="321"/>
        <v>7.6861737013957347E-203</v>
      </c>
      <c r="QF4">
        <f t="shared" si="321"/>
        <v>2.713308895133817E-203</v>
      </c>
      <c r="QG4">
        <f t="shared" si="321"/>
        <v>9.5782966225124723E-204</v>
      </c>
      <c r="QH4">
        <f t="shared" si="321"/>
        <v>3.3812503380419253E-204</v>
      </c>
      <c r="QI4">
        <f t="shared" si="321"/>
        <v>1.193620776123939E-204</v>
      </c>
      <c r="QJ4">
        <f t="shared" ref="QJ4:SU4" si="322">QJ5/$B$1</f>
        <v>4.2136204502970122E-205</v>
      </c>
      <c r="QK4">
        <f t="shared" si="322"/>
        <v>1.4874571266106763E-205</v>
      </c>
      <c r="QL4">
        <f t="shared" si="322"/>
        <v>5.2508970126840224E-206</v>
      </c>
      <c r="QM4">
        <f t="shared" si="322"/>
        <v>1.853627842076998E-206</v>
      </c>
      <c r="QN4">
        <f t="shared" si="322"/>
        <v>6.543522313660332E-207</v>
      </c>
      <c r="QO4">
        <f t="shared" si="322"/>
        <v>2.3099396382282037E-207</v>
      </c>
      <c r="QP4">
        <f t="shared" si="322"/>
        <v>8.1543561349500165E-208</v>
      </c>
      <c r="QQ4">
        <f t="shared" si="322"/>
        <v>2.8785827506124609E-208</v>
      </c>
      <c r="QR4">
        <f t="shared" si="322"/>
        <v>1.0161732594199961E-208</v>
      </c>
      <c r="QS4">
        <f t="shared" si="322"/>
        <v>3.5872100357043973E-209</v>
      </c>
      <c r="QT4">
        <f t="shared" si="322"/>
        <v>1.2663269497568843E-209</v>
      </c>
      <c r="QU4">
        <f t="shared" si="322"/>
        <v>4.4702817167651258E-210</v>
      </c>
      <c r="QV4">
        <f t="shared" si="322"/>
        <v>1.5780615449336433E-210</v>
      </c>
      <c r="QW4">
        <f t="shared" si="322"/>
        <v>5.5707411688595322E-211</v>
      </c>
      <c r="QX4">
        <f t="shared" si="322"/>
        <v>1.9665365568319075E-211</v>
      </c>
      <c r="QY4">
        <f t="shared" si="322"/>
        <v>6.9421032356956902E-212</v>
      </c>
      <c r="QZ4">
        <f t="shared" si="322"/>
        <v>2.4506433489695819E-212</v>
      </c>
      <c r="RA4">
        <f t="shared" si="322"/>
        <v>8.6510566321864872E-213</v>
      </c>
      <c r="RB4">
        <f t="shared" si="322"/>
        <v>3.0539238149348019E-213</v>
      </c>
      <c r="RC4">
        <f t="shared" si="322"/>
        <v>1.0780706986388945E-213</v>
      </c>
      <c r="RD4">
        <f t="shared" si="322"/>
        <v>3.8057152099865571E-214</v>
      </c>
      <c r="RE4">
        <f t="shared" si="322"/>
        <v>1.3434618228478854E-214</v>
      </c>
      <c r="RF4">
        <f t="shared" si="322"/>
        <v>4.7425768084631269E-215</v>
      </c>
      <c r="RG4">
        <f t="shared" si="322"/>
        <v>1.674184885767236E-215</v>
      </c>
      <c r="RH4">
        <f t="shared" si="322"/>
        <v>5.9100677647005893E-216</v>
      </c>
      <c r="RI4">
        <f t="shared" si="322"/>
        <v>2.0863227998469238E-216</v>
      </c>
      <c r="RJ4">
        <f t="shared" si="322"/>
        <v>7.364962634031021E-217</v>
      </c>
      <c r="RK4">
        <f t="shared" si="322"/>
        <v>2.5999176447984464E-217</v>
      </c>
      <c r="RL4">
        <f t="shared" si="322"/>
        <v>9.1780122936409589E-218</v>
      </c>
      <c r="RM4">
        <f t="shared" si="322"/>
        <v>3.2399453048350229E-218</v>
      </c>
      <c r="RN4">
        <f t="shared" si="322"/>
        <v>1.1437384525618462E-218</v>
      </c>
      <c r="RO4">
        <f t="shared" si="322"/>
        <v>4.0375300345854964E-219</v>
      </c>
      <c r="RP4">
        <f t="shared" si="322"/>
        <v>1.4252951576180808E-219</v>
      </c>
      <c r="RQ4">
        <f t="shared" si="322"/>
        <v>5.0314580174710804E-220</v>
      </c>
      <c r="RR4">
        <f t="shared" si="322"/>
        <v>1.7761633193142114E-220</v>
      </c>
      <c r="RS4">
        <f t="shared" si="322"/>
        <v>6.2700635202018949E-221</v>
      </c>
      <c r="RT4">
        <f t="shared" si="322"/>
        <v>2.2134054971108091E-221</v>
      </c>
      <c r="RU4">
        <f t="shared" si="322"/>
        <v>7.8135793662304012E-222</v>
      </c>
      <c r="RV4">
        <f t="shared" si="322"/>
        <v>2.7582845796702677E-222</v>
      </c>
      <c r="RW4">
        <f t="shared" si="322"/>
        <v>9.7370660306190367E-223</v>
      </c>
      <c r="RX4">
        <f t="shared" si="322"/>
        <v>3.4372977894822244E-223</v>
      </c>
      <c r="RY4">
        <f t="shared" si="322"/>
        <v>1.2134061796876039E-223</v>
      </c>
      <c r="RZ4">
        <f t="shared" si="322"/>
        <v>4.2834652307673715E-224</v>
      </c>
      <c r="SA4">
        <f t="shared" si="322"/>
        <v>1.5121131481229769E-224</v>
      </c>
      <c r="SB4">
        <f t="shared" si="322"/>
        <v>5.3379356421594263E-225</v>
      </c>
      <c r="SC4">
        <f t="shared" si="322"/>
        <v>1.8843534926738595E-225</v>
      </c>
      <c r="SD4">
        <f t="shared" si="322"/>
        <v>6.6519874411893902E-226</v>
      </c>
      <c r="SE4">
        <f t="shared" si="322"/>
        <v>2.3482290923532093E-226</v>
      </c>
      <c r="SF4">
        <f t="shared" si="322"/>
        <v>8.2895223704571952E-227</v>
      </c>
      <c r="SG4">
        <f t="shared" si="322"/>
        <v>2.9262980070419095E-227</v>
      </c>
      <c r="SH4">
        <f t="shared" si="322"/>
        <v>1.0330173010372322E-227</v>
      </c>
      <c r="SI4">
        <f t="shared" si="322"/>
        <v>3.6466714657027226E-228</v>
      </c>
      <c r="SJ4">
        <f t="shared" si="322"/>
        <v>1.287317527539759E-228</v>
      </c>
      <c r="SK4">
        <f t="shared" si="322"/>
        <v>4.5443809026863727E-229</v>
      </c>
      <c r="SL4">
        <f t="shared" si="322"/>
        <v>1.6042194211530916E-229</v>
      </c>
      <c r="SM4">
        <f t="shared" si="322"/>
        <v>5.663081520484883E-230</v>
      </c>
      <c r="SN4">
        <f t="shared" si="322"/>
        <v>1.9991337771366411E-230</v>
      </c>
      <c r="SO4">
        <f t="shared" si="322"/>
        <v>7.0571752224157014E-231</v>
      </c>
      <c r="SP4">
        <f t="shared" si="322"/>
        <v>2.4912651013886599E-231</v>
      </c>
      <c r="SQ4">
        <f t="shared" si="322"/>
        <v>8.7944561524895401E-232</v>
      </c>
      <c r="SR4">
        <f t="shared" si="322"/>
        <v>3.1045455168520431E-232</v>
      </c>
      <c r="SS4">
        <f t="shared" si="322"/>
        <v>1.095940749386502E-232</v>
      </c>
      <c r="ST4">
        <f t="shared" si="322"/>
        <v>3.868798571791366E-233</v>
      </c>
      <c r="SU4">
        <f t="shared" si="322"/>
        <v>1.3657309847702663E-233</v>
      </c>
      <c r="SV4">
        <f t="shared" ref="SV4:VG4" si="323">SV5/$B$1</f>
        <v>4.8211895454094707E-234</v>
      </c>
      <c r="SW4">
        <f t="shared" si="323"/>
        <v>1.7019360981017424E-234</v>
      </c>
      <c r="SX4">
        <f t="shared" si="323"/>
        <v>6.0080327785075122E-235</v>
      </c>
      <c r="SY4">
        <f t="shared" si="323"/>
        <v>2.1209055914544003E-235</v>
      </c>
      <c r="SZ4">
        <f t="shared" si="323"/>
        <v>7.4870439188581971E-236</v>
      </c>
      <c r="TA4">
        <f t="shared" si="323"/>
        <v>2.643013761139247E-236</v>
      </c>
      <c r="TB4">
        <f t="shared" si="323"/>
        <v>9.330146606962531E-237</v>
      </c>
      <c r="TC4">
        <f t="shared" si="323"/>
        <v>3.2936504904874813E-237</v>
      </c>
      <c r="TD4">
        <f t="shared" si="323"/>
        <v>1.1626970090044575E-237</v>
      </c>
      <c r="TE4">
        <f t="shared" si="323"/>
        <v>4.1044559483536075E-238</v>
      </c>
      <c r="TF4">
        <f t="shared" si="323"/>
        <v>1.4489207851665444E-238</v>
      </c>
      <c r="TG4">
        <f t="shared" si="323"/>
        <v>5.1148592361668344E-239</v>
      </c>
      <c r="TH4">
        <f t="shared" si="323"/>
        <v>1.8056049215136382E-239</v>
      </c>
      <c r="TI4">
        <f t="shared" si="323"/>
        <v>6.3739958072385385E-240</v>
      </c>
      <c r="TJ4">
        <f t="shared" si="323"/>
        <v>2.2500948057139854E-240</v>
      </c>
      <c r="TK4">
        <f t="shared" si="323"/>
        <v>7.943096901556506E-241</v>
      </c>
      <c r="TL4">
        <f t="shared" si="323"/>
        <v>2.804005779102999E-241</v>
      </c>
      <c r="TM4">
        <f t="shared" si="323"/>
        <v>9.8984671931955343E-242</v>
      </c>
      <c r="TN4">
        <f t="shared" si="323"/>
        <v>3.4942742809222013E-242</v>
      </c>
      <c r="TO4">
        <f t="shared" si="323"/>
        <v>1.2335195451986558E-242</v>
      </c>
      <c r="TP4">
        <f t="shared" si="323"/>
        <v>4.3544677551343455E-243</v>
      </c>
      <c r="TQ4">
        <f t="shared" si="323"/>
        <v>1.5371778667237139E-243</v>
      </c>
      <c r="TR4">
        <f t="shared" si="323"/>
        <v>5.4264170199886259E-244</v>
      </c>
      <c r="TS4">
        <f t="shared" si="323"/>
        <v>1.9155884502541265E-244</v>
      </c>
      <c r="TT4">
        <f t="shared" si="323"/>
        <v>6.7622504817270705E-245</v>
      </c>
      <c r="TU4">
        <f t="shared" si="323"/>
        <v>2.3871532307240425E-245</v>
      </c>
      <c r="TV4">
        <f t="shared" si="323"/>
        <v>8.4269291153214499E-246</v>
      </c>
      <c r="TW4">
        <f t="shared" si="323"/>
        <v>2.9748041893864313E-246</v>
      </c>
      <c r="TX4">
        <f t="shared" si="323"/>
        <v>1.0501405487203381E-246</v>
      </c>
      <c r="TY4">
        <f t="shared" si="323"/>
        <v>3.7071185256536497E-247</v>
      </c>
      <c r="TZ4">
        <f t="shared" si="323"/>
        <v>1.3086560441829301E-247</v>
      </c>
      <c r="UA4">
        <f t="shared" si="323"/>
        <v>4.6197083533350153E-248</v>
      </c>
      <c r="UB4">
        <f t="shared" si="323"/>
        <v>1.6308108891361271E-248</v>
      </c>
      <c r="UC4">
        <f t="shared" si="323"/>
        <v>5.756952501568662E-249</v>
      </c>
      <c r="UD4">
        <f t="shared" si="323"/>
        <v>2.0322713274789276E-249</v>
      </c>
      <c r="UE4">
        <f t="shared" si="323"/>
        <v>7.1741546371410588E-250</v>
      </c>
      <c r="UF4">
        <f t="shared" si="323"/>
        <v>2.5325601981237524E-250</v>
      </c>
      <c r="UG4">
        <f t="shared" si="323"/>
        <v>8.9402326567030611E-251</v>
      </c>
      <c r="UH4">
        <f t="shared" si="323"/>
        <v>3.1560063217922476E-251</v>
      </c>
      <c r="UI4">
        <f t="shared" si="323"/>
        <v>1.1141070132805439E-251</v>
      </c>
      <c r="UJ4">
        <f t="shared" si="323"/>
        <v>3.9329276005252627E-252</v>
      </c>
      <c r="UK4">
        <f t="shared" si="323"/>
        <v>1.3883692793053459E-252</v>
      </c>
      <c r="UL4">
        <f t="shared" si="323"/>
        <v>4.9011053634992108E-253</v>
      </c>
      <c r="UM4">
        <f t="shared" si="323"/>
        <v>1.7301473132666316E-253</v>
      </c>
      <c r="UN4">
        <f t="shared" si="323"/>
        <v>6.1076216559167341E-254</v>
      </c>
      <c r="UO4">
        <f t="shared" si="323"/>
        <v>2.1560616258388126E-254</v>
      </c>
      <c r="UP4">
        <f t="shared" si="323"/>
        <v>7.6111488174965578E-255</v>
      </c>
      <c r="UQ4">
        <f t="shared" si="323"/>
        <v>2.6868242367396078E-255</v>
      </c>
      <c r="UR4">
        <f t="shared" si="323"/>
        <v>9.4848026917253771E-256</v>
      </c>
      <c r="US4">
        <f t="shared" si="323"/>
        <v>3.3482458908487044E-256</v>
      </c>
      <c r="UT4">
        <f t="shared" si="323"/>
        <v>1.181969821614274E-256</v>
      </c>
      <c r="UU4">
        <f t="shared" si="323"/>
        <v>4.1724912230169498E-257</v>
      </c>
      <c r="UV4">
        <f t="shared" si="323"/>
        <v>1.4729380300400763E-257</v>
      </c>
      <c r="UW4">
        <f t="shared" si="323"/>
        <v>5.1996429096611348E-258</v>
      </c>
      <c r="UX4">
        <f t="shared" si="323"/>
        <v>1.8355345463687769E-258</v>
      </c>
      <c r="UY4">
        <f t="shared" si="323"/>
        <v>6.4796508711264647E-259</v>
      </c>
      <c r="UZ4">
        <f t="shared" si="323"/>
        <v>2.2873922746237749E-259</v>
      </c>
      <c r="VA4">
        <f t="shared" si="323"/>
        <v>8.0747613136430167E-260</v>
      </c>
      <c r="VB4">
        <f t="shared" si="323"/>
        <v>2.8504848510529374E-260</v>
      </c>
      <c r="VC4">
        <f t="shared" si="323"/>
        <v>1.0062543734084054E-260</v>
      </c>
      <c r="VD4">
        <f t="shared" si="323"/>
        <v>3.5521952120865277E-261</v>
      </c>
      <c r="VE4">
        <f t="shared" si="323"/>
        <v>1.253966308939379E-261</v>
      </c>
      <c r="VF4">
        <f t="shared" si="323"/>
        <v>4.4266472141079701E-262</v>
      </c>
      <c r="VG4">
        <f t="shared" si="323"/>
        <v>1.5626580569571867E-262</v>
      </c>
      <c r="VH4">
        <f t="shared" ref="VH4:XS4" si="324">VH5/$B$1</f>
        <v>5.5163650611025394E-263</v>
      </c>
      <c r="VI4">
        <f t="shared" si="324"/>
        <v>1.9473411570671316E-263</v>
      </c>
      <c r="VJ4">
        <f t="shared" si="324"/>
        <v>6.8743412373974228E-264</v>
      </c>
      <c r="VK4">
        <f t="shared" si="324"/>
        <v>2.4267225738378225E-264</v>
      </c>
      <c r="VL4">
        <f t="shared" si="324"/>
        <v>8.5666135081237181E-265</v>
      </c>
      <c r="VM4">
        <f t="shared" si="324"/>
        <v>3.0241144079979276E-265</v>
      </c>
      <c r="VN4">
        <f t="shared" si="324"/>
        <v>1.0675476305763299E-265</v>
      </c>
      <c r="VO4">
        <f t="shared" si="324"/>
        <v>3.7685675533143285E-266</v>
      </c>
      <c r="VP4">
        <f t="shared" si="324"/>
        <v>1.3303482671050801E-266</v>
      </c>
      <c r="VQ4">
        <f t="shared" si="324"/>
        <v>4.6962844283711632E-267</v>
      </c>
      <c r="VR4">
        <f t="shared" si="324"/>
        <v>1.6578431360800497E-267</v>
      </c>
      <c r="VS4">
        <f t="shared" si="324"/>
        <v>5.8523794837549746E-268</v>
      </c>
      <c r="VT4">
        <f t="shared" si="324"/>
        <v>2.0659581643448289E-268</v>
      </c>
      <c r="VU4">
        <f t="shared" si="324"/>
        <v>7.2930730973113947E-269</v>
      </c>
      <c r="VV4">
        <f t="shared" si="324"/>
        <v>2.5745398004995351E-269</v>
      </c>
      <c r="VW4">
        <f t="shared" si="324"/>
        <v>9.0884255456039587E-270</v>
      </c>
      <c r="VX4">
        <f t="shared" si="324"/>
        <v>3.2083201386888616E-270</v>
      </c>
      <c r="VY4">
        <f t="shared" si="324"/>
        <v>1.1325744003366299E-270</v>
      </c>
      <c r="VZ4">
        <f t="shared" si="324"/>
        <v>3.9981196291155849E-271</v>
      </c>
      <c r="WA4">
        <f t="shared" si="324"/>
        <v>1.4113828251784786E-271</v>
      </c>
      <c r="WB4">
        <f t="shared" si="324"/>
        <v>4.9823458625459647E-272</v>
      </c>
      <c r="WC4">
        <f t="shared" si="324"/>
        <v>1.7588261562478457E-272</v>
      </c>
      <c r="WD4">
        <f t="shared" si="324"/>
        <v>6.2088613140172841E-273</v>
      </c>
      <c r="WE4">
        <f t="shared" si="324"/>
        <v>2.191800405046293E-273</v>
      </c>
      <c r="WF4">
        <f t="shared" si="324"/>
        <v>7.7373108732763688E-274</v>
      </c>
      <c r="WG4">
        <f t="shared" si="324"/>
        <v>2.7313609127860486E-274</v>
      </c>
      <c r="WH4">
        <f t="shared" si="324"/>
        <v>9.6420223486979439E-275</v>
      </c>
      <c r="WI4">
        <f t="shared" si="324"/>
        <v>3.40374626207712E-275</v>
      </c>
      <c r="WJ4">
        <f t="shared" si="324"/>
        <v>1.2015620994871959E-275</v>
      </c>
      <c r="WK4">
        <f t="shared" si="324"/>
        <v>4.2416542472911473E-276</v>
      </c>
      <c r="WL4">
        <f t="shared" si="324"/>
        <v>1.4973533836696017E-276</v>
      </c>
      <c r="WM4">
        <f t="shared" si="324"/>
        <v>5.285831953461693E-277</v>
      </c>
      <c r="WN4">
        <f t="shared" si="324"/>
        <v>1.865960283320918E-277</v>
      </c>
      <c r="WO4">
        <f t="shared" si="324"/>
        <v>6.5870572685362098E-278</v>
      </c>
      <c r="WP4">
        <f t="shared" si="324"/>
        <v>2.3253079846776887E-278</v>
      </c>
      <c r="WQ4">
        <f t="shared" si="324"/>
        <v>8.2086081890212291E-279</v>
      </c>
      <c r="WR4">
        <f t="shared" si="324"/>
        <v>2.8977343579803728E-279</v>
      </c>
      <c r="WS4">
        <f t="shared" si="324"/>
        <v>1.0229340000233515E-279</v>
      </c>
      <c r="WT4">
        <f t="shared" si="324"/>
        <v>3.6110762379650176E-280</v>
      </c>
      <c r="WU4">
        <f t="shared" si="324"/>
        <v>1.2747519973036294E-280</v>
      </c>
      <c r="WV4">
        <f t="shared" si="324"/>
        <v>4.5000231165026289E-281</v>
      </c>
      <c r="WW4">
        <f t="shared" si="324"/>
        <v>1.5885606056622399E-281</v>
      </c>
      <c r="WX4">
        <f t="shared" si="324"/>
        <v>5.607804076844919E-282</v>
      </c>
      <c r="WY4">
        <f t="shared" si="324"/>
        <v>1.9796201953005538E-282</v>
      </c>
      <c r="WZ4">
        <f t="shared" si="324"/>
        <v>6.9882900043231635E-283</v>
      </c>
      <c r="XA4">
        <f t="shared" si="324"/>
        <v>2.4669478165789541E-283</v>
      </c>
      <c r="XB4">
        <f t="shared" si="324"/>
        <v>8.7086133030523795E-284</v>
      </c>
      <c r="XC4">
        <f t="shared" si="324"/>
        <v>3.0742419905449038E-284</v>
      </c>
      <c r="XD4">
        <f t="shared" si="324"/>
        <v>1.0852432514275172E-284</v>
      </c>
      <c r="XE4">
        <f t="shared" si="324"/>
        <v>3.8310351572558365E-285</v>
      </c>
      <c r="XF4">
        <f t="shared" si="324"/>
        <v>1.3524000593253645E-285</v>
      </c>
      <c r="XG4">
        <f t="shared" si="324"/>
        <v>4.7741298249357437E-286</v>
      </c>
      <c r="XH4">
        <f t="shared" si="324"/>
        <v>1.6853234683168222E-286</v>
      </c>
      <c r="XI4">
        <f t="shared" si="324"/>
        <v>5.9493882592471662E-287</v>
      </c>
      <c r="XJ4">
        <f t="shared" si="324"/>
        <v>2.1002033926827213E-287</v>
      </c>
      <c r="XK4">
        <f t="shared" si="324"/>
        <v>7.4139627444556155E-288</v>
      </c>
      <c r="XL4">
        <f t="shared" si="324"/>
        <v>2.617215254850305E-288</v>
      </c>
      <c r="XM4">
        <f t="shared" si="324"/>
        <v>9.2390748730746515E-289</v>
      </c>
      <c r="XN4">
        <f t="shared" si="324"/>
        <v>3.261501107029185E-289</v>
      </c>
      <c r="XO4">
        <f t="shared" si="324"/>
        <v>1.1513479019585655E-289</v>
      </c>
      <c r="XP4">
        <f t="shared" si="324"/>
        <v>4.0643922777994891E-290</v>
      </c>
      <c r="XQ4">
        <f t="shared" si="324"/>
        <v>1.4347778425387368E-290</v>
      </c>
      <c r="XR4">
        <f t="shared" si="324"/>
        <v>5.0649330004008775E-291</v>
      </c>
      <c r="XS4">
        <f t="shared" si="324"/>
        <v>1.7879803784227479E-291</v>
      </c>
      <c r="XT4">
        <f t="shared" ref="XT4:AAE4" si="325">XT5/$B$1</f>
        <v>6.3117791160746391E-292</v>
      </c>
      <c r="XU4">
        <f t="shared" si="325"/>
        <v>2.2281315886284616E-292</v>
      </c>
      <c r="XV4">
        <f t="shared" si="325"/>
        <v>7.8655641855406224E-293</v>
      </c>
      <c r="XW4">
        <f t="shared" si="325"/>
        <v>2.7766358267440536E-293</v>
      </c>
      <c r="XX4">
        <f t="shared" si="325"/>
        <v>9.8018480715363017E-294</v>
      </c>
      <c r="XY4">
        <f t="shared" si="325"/>
        <v>3.4601666049285644E-294</v>
      </c>
      <c r="XZ4">
        <f t="shared" si="325"/>
        <v>1.2214791380648602E-294</v>
      </c>
      <c r="YA4">
        <f t="shared" si="325"/>
        <v>4.3119637147023321E-295</v>
      </c>
      <c r="YB4">
        <f t="shared" si="325"/>
        <v>1.5221734450877095E-295</v>
      </c>
      <c r="YC4">
        <f t="shared" si="325"/>
        <v>5.3734496629226305E-296</v>
      </c>
      <c r="YD4">
        <f t="shared" si="325"/>
        <v>1.8968903559015622E-296</v>
      </c>
      <c r="YE4">
        <f t="shared" si="325"/>
        <v>6.6962440294923911E-297</v>
      </c>
      <c r="YF4">
        <f t="shared" si="325"/>
        <v>2.3638521838127483E-297</v>
      </c>
      <c r="YG4">
        <f t="shared" si="325"/>
        <v>8.3446737041031664E-298</v>
      </c>
      <c r="YH4">
        <f t="shared" si="325"/>
        <v>2.9457670705803683E-298</v>
      </c>
      <c r="YI4">
        <f t="shared" si="325"/>
        <v>1.0398901073685847E-298</v>
      </c>
      <c r="YJ4">
        <f t="shared" si="325"/>
        <v>3.6709332730438761E-299</v>
      </c>
      <c r="YK4">
        <f t="shared" si="325"/>
        <v>1.2958822282905135E-299</v>
      </c>
      <c r="YL4">
        <f t="shared" si="325"/>
        <v>4.5746152945099164E-300</v>
      </c>
      <c r="YM4">
        <f t="shared" si="325"/>
        <v>1.6148925138336387E-300</v>
      </c>
      <c r="YN4">
        <f t="shared" si="325"/>
        <v>5.7007587815432117E-301</v>
      </c>
      <c r="YO4">
        <f t="shared" si="325"/>
        <v>2.0124342894000168E-301</v>
      </c>
      <c r="YP4">
        <f t="shared" si="325"/>
        <v>7.1041275808141325E-302</v>
      </c>
      <c r="YQ4">
        <f t="shared" si="325"/>
        <v>2.5078398311097497E-302</v>
      </c>
      <c r="YR4">
        <f t="shared" si="325"/>
        <v>8.8529668801075041E-303</v>
      </c>
      <c r="YS4">
        <f t="shared" si="325"/>
        <v>3.125200485614685E-303</v>
      </c>
      <c r="YT4">
        <f t="shared" si="325"/>
        <v>1.1032321940831279E-303</v>
      </c>
      <c r="YU4">
        <f t="shared" si="325"/>
        <v>3.8945382213521601E-304</v>
      </c>
      <c r="YV4">
        <f t="shared" si="325"/>
        <v>1.3748173810480722E-304</v>
      </c>
      <c r="YW4">
        <f t="shared" si="325"/>
        <v>4.8532655832445302E-305</v>
      </c>
      <c r="YX4">
        <f t="shared" si="325"/>
        <v>1.7132593132878251E-305</v>
      </c>
      <c r="YY4">
        <f t="shared" si="325"/>
        <v>6.0480050477789371E-306</v>
      </c>
      <c r="YZ4">
        <f t="shared" si="325"/>
        <v>2.1350162683641794E-306</v>
      </c>
      <c r="ZA4">
        <f t="shared" si="325"/>
        <v>7.5368562528791039E-307</v>
      </c>
      <c r="ZB4">
        <f t="shared" si="325"/>
        <v>2.6605980955866658E-307</v>
      </c>
      <c r="ZC4">
        <f t="shared" si="325"/>
        <v>9.3922213569288591E-308</v>
      </c>
      <c r="ZD4">
        <f t="shared" si="325"/>
        <v>3.3155636006760093E-308</v>
      </c>
      <c r="ZE4">
        <f t="shared" si="325"/>
        <v>0</v>
      </c>
      <c r="ZF4">
        <f t="shared" si="325"/>
        <v>0</v>
      </c>
      <c r="ZG4">
        <f t="shared" si="325"/>
        <v>0</v>
      </c>
      <c r="ZH4">
        <f t="shared" si="325"/>
        <v>0</v>
      </c>
      <c r="ZI4">
        <f t="shared" si="325"/>
        <v>0</v>
      </c>
      <c r="ZJ4">
        <f t="shared" si="325"/>
        <v>0</v>
      </c>
      <c r="ZK4">
        <f t="shared" si="325"/>
        <v>0</v>
      </c>
      <c r="ZL4">
        <f t="shared" si="325"/>
        <v>0</v>
      </c>
      <c r="ZM4">
        <f t="shared" si="325"/>
        <v>0</v>
      </c>
      <c r="ZN4">
        <f t="shared" si="325"/>
        <v>0</v>
      </c>
      <c r="ZO4">
        <f t="shared" si="325"/>
        <v>0</v>
      </c>
      <c r="ZP4">
        <f t="shared" si="325"/>
        <v>0</v>
      </c>
      <c r="ZQ4">
        <f t="shared" si="325"/>
        <v>0</v>
      </c>
      <c r="ZR4">
        <f t="shared" si="325"/>
        <v>0</v>
      </c>
      <c r="ZS4">
        <f t="shared" si="325"/>
        <v>0</v>
      </c>
      <c r="ZT4">
        <f t="shared" si="325"/>
        <v>0</v>
      </c>
      <c r="ZU4">
        <f t="shared" si="325"/>
        <v>0</v>
      </c>
      <c r="ZV4">
        <f t="shared" si="325"/>
        <v>0</v>
      </c>
      <c r="ZW4">
        <f t="shared" si="325"/>
        <v>0</v>
      </c>
      <c r="ZX4">
        <f t="shared" si="325"/>
        <v>0</v>
      </c>
      <c r="ZY4">
        <f t="shared" si="325"/>
        <v>0</v>
      </c>
      <c r="ZZ4">
        <f t="shared" si="325"/>
        <v>0</v>
      </c>
      <c r="AAA4">
        <f t="shared" si="325"/>
        <v>0</v>
      </c>
      <c r="AAB4">
        <f t="shared" si="325"/>
        <v>0</v>
      </c>
      <c r="AAC4">
        <f t="shared" si="325"/>
        <v>0</v>
      </c>
      <c r="AAD4">
        <f t="shared" si="325"/>
        <v>0</v>
      </c>
      <c r="AAE4">
        <f t="shared" si="325"/>
        <v>0</v>
      </c>
      <c r="AAF4">
        <f t="shared" ref="AAF4:ACQ4" si="326">AAF5/$B$1</f>
        <v>0</v>
      </c>
      <c r="AAG4">
        <f t="shared" si="326"/>
        <v>0</v>
      </c>
      <c r="AAH4">
        <f t="shared" si="326"/>
        <v>0</v>
      </c>
      <c r="AAI4">
        <f t="shared" si="326"/>
        <v>0</v>
      </c>
      <c r="AAJ4">
        <f t="shared" si="326"/>
        <v>0</v>
      </c>
      <c r="AAK4">
        <f t="shared" si="326"/>
        <v>0</v>
      </c>
      <c r="AAL4">
        <f t="shared" si="326"/>
        <v>0</v>
      </c>
      <c r="AAM4">
        <f t="shared" si="326"/>
        <v>0</v>
      </c>
      <c r="AAN4">
        <f t="shared" si="326"/>
        <v>0</v>
      </c>
      <c r="AAO4">
        <f t="shared" si="326"/>
        <v>0</v>
      </c>
      <c r="AAP4">
        <f t="shared" si="326"/>
        <v>0</v>
      </c>
      <c r="AAQ4">
        <f t="shared" si="326"/>
        <v>0</v>
      </c>
      <c r="AAR4">
        <f t="shared" si="326"/>
        <v>0</v>
      </c>
      <c r="AAS4">
        <f t="shared" si="326"/>
        <v>0</v>
      </c>
      <c r="AAT4">
        <f t="shared" si="326"/>
        <v>0</v>
      </c>
      <c r="AAU4">
        <f t="shared" si="326"/>
        <v>0</v>
      </c>
      <c r="AAV4">
        <f t="shared" si="326"/>
        <v>0</v>
      </c>
      <c r="AAW4">
        <f t="shared" si="326"/>
        <v>0</v>
      </c>
      <c r="AAX4">
        <f t="shared" si="326"/>
        <v>0</v>
      </c>
      <c r="AAY4">
        <f t="shared" si="326"/>
        <v>0</v>
      </c>
      <c r="AAZ4">
        <f t="shared" si="326"/>
        <v>0</v>
      </c>
      <c r="ABA4">
        <f t="shared" si="326"/>
        <v>0</v>
      </c>
      <c r="ABB4">
        <f t="shared" si="326"/>
        <v>0</v>
      </c>
      <c r="ABC4">
        <f t="shared" si="326"/>
        <v>0</v>
      </c>
      <c r="ABD4">
        <f t="shared" si="326"/>
        <v>0</v>
      </c>
      <c r="ABE4">
        <f t="shared" si="326"/>
        <v>0</v>
      </c>
      <c r="ABF4">
        <f t="shared" si="326"/>
        <v>0</v>
      </c>
      <c r="ABG4">
        <f t="shared" si="326"/>
        <v>0</v>
      </c>
      <c r="ABH4">
        <f t="shared" si="326"/>
        <v>0</v>
      </c>
      <c r="ABI4">
        <f t="shared" si="326"/>
        <v>0</v>
      </c>
      <c r="ABJ4">
        <f t="shared" si="326"/>
        <v>0</v>
      </c>
      <c r="ABK4">
        <f t="shared" si="326"/>
        <v>0</v>
      </c>
      <c r="ABL4">
        <f t="shared" si="326"/>
        <v>0</v>
      </c>
      <c r="ABM4">
        <f t="shared" si="326"/>
        <v>0</v>
      </c>
      <c r="ABN4">
        <f t="shared" si="326"/>
        <v>0</v>
      </c>
      <c r="ABO4">
        <f t="shared" si="326"/>
        <v>0</v>
      </c>
      <c r="ABP4">
        <f t="shared" si="326"/>
        <v>0</v>
      </c>
      <c r="ABQ4">
        <f t="shared" si="326"/>
        <v>0</v>
      </c>
      <c r="ABR4">
        <f t="shared" si="326"/>
        <v>0</v>
      </c>
      <c r="ABS4">
        <f t="shared" si="326"/>
        <v>0</v>
      </c>
      <c r="ABT4">
        <f t="shared" si="326"/>
        <v>0</v>
      </c>
      <c r="ABU4">
        <f t="shared" si="326"/>
        <v>0</v>
      </c>
      <c r="ABV4">
        <f t="shared" si="326"/>
        <v>0</v>
      </c>
      <c r="ABW4">
        <f t="shared" si="326"/>
        <v>0</v>
      </c>
      <c r="ABX4">
        <f t="shared" si="326"/>
        <v>0</v>
      </c>
      <c r="ABY4">
        <f t="shared" si="326"/>
        <v>0</v>
      </c>
      <c r="ABZ4">
        <f t="shared" si="326"/>
        <v>0</v>
      </c>
      <c r="ACA4">
        <f t="shared" si="326"/>
        <v>0</v>
      </c>
      <c r="ACB4">
        <f t="shared" si="326"/>
        <v>0</v>
      </c>
      <c r="ACC4">
        <f t="shared" si="326"/>
        <v>0</v>
      </c>
      <c r="ACD4">
        <f t="shared" si="326"/>
        <v>0</v>
      </c>
      <c r="ACE4">
        <f t="shared" si="326"/>
        <v>0</v>
      </c>
      <c r="ACF4">
        <f t="shared" si="326"/>
        <v>0</v>
      </c>
      <c r="ACG4">
        <f t="shared" si="326"/>
        <v>0</v>
      </c>
      <c r="ACH4">
        <f t="shared" si="326"/>
        <v>0</v>
      </c>
      <c r="ACI4">
        <f t="shared" si="326"/>
        <v>0</v>
      </c>
      <c r="ACJ4">
        <f t="shared" si="326"/>
        <v>0</v>
      </c>
      <c r="ACK4">
        <f t="shared" si="326"/>
        <v>0</v>
      </c>
      <c r="ACL4">
        <f t="shared" si="326"/>
        <v>0</v>
      </c>
      <c r="ACM4">
        <f t="shared" si="326"/>
        <v>0</v>
      </c>
      <c r="ACN4">
        <f t="shared" si="326"/>
        <v>0</v>
      </c>
      <c r="ACO4">
        <f t="shared" si="326"/>
        <v>0</v>
      </c>
      <c r="ACP4">
        <f t="shared" si="326"/>
        <v>0</v>
      </c>
      <c r="ACQ4">
        <f t="shared" si="326"/>
        <v>0</v>
      </c>
      <c r="ACR4">
        <f t="shared" ref="ACR4:ADU4" si="327">ACR5/$B$1</f>
        <v>0</v>
      </c>
      <c r="ACS4">
        <f t="shared" si="327"/>
        <v>0</v>
      </c>
      <c r="ACT4">
        <f t="shared" si="327"/>
        <v>0</v>
      </c>
      <c r="ACU4">
        <f t="shared" si="327"/>
        <v>0</v>
      </c>
      <c r="ACV4">
        <f t="shared" si="327"/>
        <v>0</v>
      </c>
      <c r="ACW4">
        <f t="shared" si="327"/>
        <v>0</v>
      </c>
      <c r="ACX4">
        <f t="shared" si="327"/>
        <v>0</v>
      </c>
      <c r="ACY4">
        <f t="shared" si="327"/>
        <v>0</v>
      </c>
      <c r="ACZ4">
        <f t="shared" si="327"/>
        <v>0</v>
      </c>
      <c r="ADA4">
        <f t="shared" si="327"/>
        <v>0</v>
      </c>
      <c r="ADB4">
        <f t="shared" si="327"/>
        <v>0</v>
      </c>
      <c r="ADC4">
        <f t="shared" si="327"/>
        <v>0</v>
      </c>
      <c r="ADD4">
        <f t="shared" si="327"/>
        <v>0</v>
      </c>
      <c r="ADE4">
        <f t="shared" si="327"/>
        <v>0</v>
      </c>
      <c r="ADF4">
        <f t="shared" si="327"/>
        <v>0</v>
      </c>
      <c r="ADG4">
        <f t="shared" si="327"/>
        <v>0</v>
      </c>
      <c r="ADH4">
        <f t="shared" si="327"/>
        <v>0</v>
      </c>
      <c r="ADI4">
        <f t="shared" si="327"/>
        <v>0</v>
      </c>
      <c r="ADJ4">
        <f t="shared" si="327"/>
        <v>0</v>
      </c>
      <c r="ADK4">
        <f t="shared" si="327"/>
        <v>0</v>
      </c>
      <c r="ADL4">
        <f t="shared" si="327"/>
        <v>0</v>
      </c>
      <c r="ADM4">
        <f t="shared" si="327"/>
        <v>0</v>
      </c>
      <c r="ADN4">
        <f t="shared" si="327"/>
        <v>0</v>
      </c>
      <c r="ADO4">
        <f t="shared" si="327"/>
        <v>0</v>
      </c>
      <c r="ADP4">
        <f t="shared" si="327"/>
        <v>0</v>
      </c>
      <c r="ADQ4">
        <f t="shared" si="327"/>
        <v>0</v>
      </c>
      <c r="ADR4">
        <f t="shared" si="327"/>
        <v>0</v>
      </c>
      <c r="ADS4">
        <f t="shared" si="327"/>
        <v>0</v>
      </c>
      <c r="ADT4">
        <f t="shared" si="327"/>
        <v>0</v>
      </c>
      <c r="ADU4">
        <f t="shared" si="327"/>
        <v>0</v>
      </c>
    </row>
    <row r="5" spans="1:801">
      <c r="A5" t="s">
        <v>9</v>
      </c>
      <c r="B5">
        <f>B4*B1</f>
        <v>2.6340000000000003</v>
      </c>
      <c r="C5">
        <f>B5-B10</f>
        <v>0.92983269796318502</v>
      </c>
      <c r="D5">
        <f t="shared" ref="D5:BO5" si="328">C5-C10</f>
        <v>0.32824177911977814</v>
      </c>
      <c r="E5">
        <f t="shared" si="328"/>
        <v>0.11587317352436563</v>
      </c>
      <c r="F5">
        <f t="shared" si="328"/>
        <v>4.090458069844996E-2</v>
      </c>
      <c r="G5">
        <f t="shared" si="328"/>
        <v>1.4439793709146751E-2</v>
      </c>
      <c r="H5">
        <f t="shared" si="328"/>
        <v>5.0974154679604214E-3</v>
      </c>
      <c r="I5">
        <f t="shared" si="328"/>
        <v>1.7994470680383107E-3</v>
      </c>
      <c r="J5">
        <f t="shared" si="328"/>
        <v>6.35225786680336E-4</v>
      </c>
      <c r="K5">
        <f t="shared" si="328"/>
        <v>2.2424210593954575E-4</v>
      </c>
      <c r="L5">
        <f t="shared" si="328"/>
        <v>7.9160076827150403E-5</v>
      </c>
      <c r="M5">
        <f t="shared" si="328"/>
        <v>2.7944429691405567E-5</v>
      </c>
      <c r="N5">
        <f t="shared" si="328"/>
        <v>9.8647093595300549E-6</v>
      </c>
      <c r="O5">
        <f t="shared" si="328"/>
        <v>3.4823573722074831E-6</v>
      </c>
      <c r="P5">
        <f t="shared" si="328"/>
        <v>1.229312737536701E-6</v>
      </c>
      <c r="Q5">
        <f t="shared" si="328"/>
        <v>4.3396172338050843E-7</v>
      </c>
      <c r="R5">
        <f t="shared" si="328"/>
        <v>1.5319354596190264E-7</v>
      </c>
      <c r="S5">
        <f t="shared" si="328"/>
        <v>5.4079107119325391E-8</v>
      </c>
      <c r="T5">
        <f t="shared" si="328"/>
        <v>1.9090555078284892E-8</v>
      </c>
      <c r="U5">
        <f t="shared" si="328"/>
        <v>6.7391884335825441E-9</v>
      </c>
      <c r="V5">
        <f t="shared" si="328"/>
        <v>2.3790120589522952E-9</v>
      </c>
      <c r="W5">
        <f t="shared" si="328"/>
        <v>8.3981898301540018E-10</v>
      </c>
      <c r="X5">
        <f t="shared" si="328"/>
        <v>2.9646588867802115E-10</v>
      </c>
      <c r="Y5">
        <f t="shared" si="328"/>
        <v>1.0465591386618742E-10</v>
      </c>
      <c r="Z5">
        <f t="shared" si="328"/>
        <v>3.6944757307516985E-11</v>
      </c>
      <c r="AA5">
        <f t="shared" si="328"/>
        <v>1.304192990237039E-11</v>
      </c>
      <c r="AB5">
        <f t="shared" si="328"/>
        <v>4.603953252759224E-12</v>
      </c>
      <c r="AC5">
        <f t="shared" si="328"/>
        <v>1.6252491550149926E-12</v>
      </c>
      <c r="AD5">
        <f t="shared" si="328"/>
        <v>5.7373189319285398E-13</v>
      </c>
      <c r="AE5">
        <f t="shared" si="328"/>
        <v>2.0253404485764513E-13</v>
      </c>
      <c r="AF5">
        <f t="shared" si="328"/>
        <v>7.1496878268557653E-14</v>
      </c>
      <c r="AG5">
        <f t="shared" si="328"/>
        <v>2.5239231289445089E-14</v>
      </c>
      <c r="AH5">
        <f t="shared" si="328"/>
        <v>8.9097427958927726E-15</v>
      </c>
      <c r="AI5">
        <f t="shared" si="328"/>
        <v>3.1452430455820153E-15</v>
      </c>
      <c r="AJ5">
        <f t="shared" si="328"/>
        <v>1.1103074513376878E-15</v>
      </c>
      <c r="AK5">
        <f t="shared" si="328"/>
        <v>3.9195147040468852E-16</v>
      </c>
      <c r="AL5">
        <f t="shared" si="328"/>
        <v>1.3836343705278244E-16</v>
      </c>
      <c r="AM5">
        <f t="shared" si="328"/>
        <v>4.8843905836844339E-17</v>
      </c>
      <c r="AN5">
        <f t="shared" si="328"/>
        <v>1.7242468011895493E-17</v>
      </c>
      <c r="AO5">
        <f t="shared" si="328"/>
        <v>6.0867921606092252E-18</v>
      </c>
      <c r="AP5">
        <f t="shared" si="328"/>
        <v>2.148708571237828E-18</v>
      </c>
      <c r="AQ5">
        <f t="shared" si="328"/>
        <v>7.5851916777930515E-19</v>
      </c>
      <c r="AR5">
        <f t="shared" si="328"/>
        <v>2.677661063906686E-19</v>
      </c>
      <c r="AS5">
        <f t="shared" si="328"/>
        <v>9.4524556237028336E-20</v>
      </c>
      <c r="AT5">
        <f t="shared" si="328"/>
        <v>3.3368269988477174E-20</v>
      </c>
      <c r="AU5">
        <f t="shared" si="328"/>
        <v>1.1779388196564051E-20</v>
      </c>
      <c r="AV5">
        <f t="shared" si="328"/>
        <v>4.1582613163123943E-21</v>
      </c>
      <c r="AW5">
        <f t="shared" si="328"/>
        <v>1.467914707130865E-21</v>
      </c>
      <c r="AX5">
        <f t="shared" si="328"/>
        <v>5.1819099943482563E-22</v>
      </c>
      <c r="AY5">
        <f t="shared" si="328"/>
        <v>1.8292746205950006E-22</v>
      </c>
      <c r="AZ5">
        <f t="shared" si="328"/>
        <v>6.4575526035817425E-23</v>
      </c>
      <c r="BA5">
        <f t="shared" si="328"/>
        <v>2.2795913286361429E-23</v>
      </c>
      <c r="BB5">
        <f t="shared" si="328"/>
        <v>8.0472230651451264E-24</v>
      </c>
      <c r="BC5">
        <f t="shared" si="328"/>
        <v>2.8407635283885585E-24</v>
      </c>
      <c r="BD5">
        <f t="shared" si="328"/>
        <v>1.0028226332106872E-24</v>
      </c>
      <c r="BE5">
        <f t="shared" si="328"/>
        <v>3.5400807692362898E-25</v>
      </c>
      <c r="BF5">
        <f t="shared" si="328"/>
        <v>1.2496897694254237E-25</v>
      </c>
      <c r="BG5">
        <f t="shared" si="328"/>
        <v>4.4115505312142448E-26</v>
      </c>
      <c r="BH5">
        <f t="shared" si="328"/>
        <v>1.5573287519513525E-26</v>
      </c>
      <c r="BI5">
        <f t="shared" si="328"/>
        <v>5.4975519933278882E-27</v>
      </c>
      <c r="BJ5">
        <f t="shared" si="328"/>
        <v>1.9406999248857081E-27</v>
      </c>
      <c r="BK5">
        <f t="shared" si="328"/>
        <v>6.8508969137943368E-28</v>
      </c>
      <c r="BL5">
        <f t="shared" si="328"/>
        <v>2.4184464543739726E-28</v>
      </c>
      <c r="BM5">
        <f t="shared" si="328"/>
        <v>8.5373978418756632E-29</v>
      </c>
      <c r="BN5">
        <f t="shared" si="328"/>
        <v>3.0138009373182688E-29</v>
      </c>
      <c r="BO5">
        <f t="shared" si="328"/>
        <v>1.0639068552280264E-29</v>
      </c>
      <c r="BP5">
        <f t="shared" ref="BP5:EA5" si="329">BO5-BO10</f>
        <v>3.7557151920205142E-30</v>
      </c>
      <c r="BQ5">
        <f t="shared" si="329"/>
        <v>1.3258112337804691E-30</v>
      </c>
      <c r="BR5">
        <f t="shared" si="329"/>
        <v>4.6802681719665611E-31</v>
      </c>
      <c r="BS5">
        <f t="shared" si="329"/>
        <v>1.6521892109077037E-31</v>
      </c>
      <c r="BT5">
        <f t="shared" si="329"/>
        <v>5.8324204689596646E-32</v>
      </c>
      <c r="BU5">
        <f t="shared" si="329"/>
        <v>2.0589123995096694E-32</v>
      </c>
      <c r="BV5">
        <f t="shared" si="329"/>
        <v>7.2682007262943457E-33</v>
      </c>
      <c r="BW5">
        <f t="shared" si="329"/>
        <v>2.5657595636553725E-33</v>
      </c>
      <c r="BX5">
        <f t="shared" si="329"/>
        <v>9.0574302862510204E-34</v>
      </c>
      <c r="BY5">
        <f t="shared" si="329"/>
        <v>3.1973784509029039E-34</v>
      </c>
      <c r="BZ5">
        <f t="shared" si="329"/>
        <v>1.1287118570282444E-34</v>
      </c>
      <c r="CA5">
        <f t="shared" si="329"/>
        <v>3.9844844010767235E-35</v>
      </c>
      <c r="CB5">
        <f t="shared" si="329"/>
        <v>1.4065694307689424E-35</v>
      </c>
      <c r="CC5">
        <f t="shared" si="329"/>
        <v>4.965354019303064E-36</v>
      </c>
      <c r="CD5">
        <f t="shared" si="329"/>
        <v>1.7528278375515995E-36</v>
      </c>
      <c r="CE5">
        <f t="shared" si="329"/>
        <v>6.1876865499452497E-37</v>
      </c>
      <c r="CF5">
        <f t="shared" si="329"/>
        <v>2.1843254665474952E-37</v>
      </c>
      <c r="CG5">
        <f t="shared" si="329"/>
        <v>7.7109234692086173E-38</v>
      </c>
      <c r="CH5">
        <f t="shared" si="329"/>
        <v>2.7220458516180298E-38</v>
      </c>
      <c r="CI5">
        <f t="shared" si="329"/>
        <v>9.6091390971506759E-39</v>
      </c>
      <c r="CJ5">
        <f t="shared" si="329"/>
        <v>3.3921380910429517E-39</v>
      </c>
      <c r="CK5">
        <f t="shared" si="329"/>
        <v>1.1974642798246604E-39</v>
      </c>
      <c r="CL5">
        <f t="shared" si="329"/>
        <v>4.2271884663018462E-40</v>
      </c>
      <c r="CM5">
        <f t="shared" si="329"/>
        <v>1.4922467943888772E-40</v>
      </c>
      <c r="CN5">
        <f t="shared" si="329"/>
        <v>5.2678050981530899E-41</v>
      </c>
      <c r="CO5">
        <f t="shared" si="329"/>
        <v>1.8595965933029266E-41</v>
      </c>
      <c r="CP5">
        <f t="shared" si="329"/>
        <v>6.5645927011162017E-42</v>
      </c>
      <c r="CQ5">
        <f t="shared" si="329"/>
        <v>2.3173777305650374E-42</v>
      </c>
      <c r="CR5">
        <f t="shared" si="329"/>
        <v>8.1806134677717971E-43</v>
      </c>
      <c r="CS5">
        <f t="shared" si="329"/>
        <v>2.8878518951147369E-43</v>
      </c>
      <c r="CT5">
        <f t="shared" si="329"/>
        <v>1.0194453754565801E-43</v>
      </c>
      <c r="CU5">
        <f t="shared" si="329"/>
        <v>3.5987609866624293E-44</v>
      </c>
      <c r="CV5">
        <f t="shared" si="329"/>
        <v>1.270404570065672E-44</v>
      </c>
      <c r="CW5">
        <f t="shared" si="329"/>
        <v>4.4846761916815633E-45</v>
      </c>
      <c r="CX5">
        <f t="shared" si="329"/>
        <v>1.5831429623396093E-45</v>
      </c>
      <c r="CY5">
        <f t="shared" si="329"/>
        <v>5.5886791645165826E-46</v>
      </c>
      <c r="CZ5">
        <f t="shared" si="329"/>
        <v>1.972868878357286E-46</v>
      </c>
      <c r="DA5">
        <f t="shared" si="329"/>
        <v>6.9644570686809322E-47</v>
      </c>
      <c r="DB5">
        <f t="shared" si="329"/>
        <v>2.4585345125362051E-47</v>
      </c>
      <c r="DC5">
        <f t="shared" si="329"/>
        <v>8.6789133592526323E-48</v>
      </c>
      <c r="DD5">
        <f t="shared" si="329"/>
        <v>3.063757564245483E-48</v>
      </c>
      <c r="DE5">
        <f t="shared" si="329"/>
        <v>1.0815421267530347E-48</v>
      </c>
      <c r="DF5">
        <f t="shared" si="329"/>
        <v>3.8179697558071941E-49</v>
      </c>
      <c r="DG5">
        <f t="shared" si="329"/>
        <v>1.3477878203432213E-49</v>
      </c>
      <c r="DH5">
        <f t="shared" si="329"/>
        <v>4.7578480837952093E-50</v>
      </c>
      <c r="DI5">
        <f t="shared" si="329"/>
        <v>1.6795758239385986E-50</v>
      </c>
      <c r="DJ5">
        <f t="shared" si="329"/>
        <v>5.9290984047325981E-51</v>
      </c>
      <c r="DK5">
        <f t="shared" si="329"/>
        <v>2.0930408375708914E-51</v>
      </c>
      <c r="DL5">
        <f t="shared" si="329"/>
        <v>7.3886780901505917E-52</v>
      </c>
      <c r="DM5">
        <f t="shared" si="329"/>
        <v>2.6082894772005302E-52</v>
      </c>
      <c r="DN5">
        <f t="shared" si="329"/>
        <v>9.2075658377158456E-53</v>
      </c>
      <c r="DO5">
        <f t="shared" si="329"/>
        <v>3.2503780503253523E-53</v>
      </c>
      <c r="DP5">
        <f t="shared" si="329"/>
        <v>1.1474213333084049E-53</v>
      </c>
      <c r="DQ5">
        <f t="shared" si="329"/>
        <v>4.0505310328423265E-54</v>
      </c>
      <c r="DR5">
        <f t="shared" si="329"/>
        <v>1.4298846615229259E-54</v>
      </c>
      <c r="DS5">
        <f t="shared" si="329"/>
        <v>5.0476595011390952E-55</v>
      </c>
      <c r="DT5">
        <f t="shared" si="329"/>
        <v>1.7818826318692745E-55</v>
      </c>
      <c r="DU5">
        <f t="shared" si="329"/>
        <v>6.2902533600787708E-56</v>
      </c>
      <c r="DV5">
        <f t="shared" si="329"/>
        <v>2.2205327458899137E-56</v>
      </c>
      <c r="DW5">
        <f t="shared" si="329"/>
        <v>7.8387393850661271E-57</v>
      </c>
      <c r="DX5">
        <f t="shared" si="329"/>
        <v>2.7671663595468159E-57</v>
      </c>
      <c r="DY5">
        <f t="shared" si="329"/>
        <v>9.7684197487106332E-58</v>
      </c>
      <c r="DZ5">
        <f t="shared" si="329"/>
        <v>3.4483660173805865E-58</v>
      </c>
      <c r="EA5">
        <f t="shared" si="329"/>
        <v>1.2173133931304303E-58</v>
      </c>
      <c r="EB5">
        <f t="shared" ref="EB5:GM5" si="330">EA5-EA10</f>
        <v>4.2972581495868907E-59</v>
      </c>
      <c r="EC5">
        <f t="shared" si="330"/>
        <v>1.5169822092158931E-59</v>
      </c>
      <c r="ED5">
        <f t="shared" si="330"/>
        <v>5.355123995282332E-60</v>
      </c>
      <c r="EE5">
        <f t="shared" si="330"/>
        <v>1.8904211816479727E-60</v>
      </c>
      <c r="EF5">
        <f t="shared" si="330"/>
        <v>6.6734070904270548E-61</v>
      </c>
      <c r="EG5">
        <f t="shared" si="330"/>
        <v>2.3557904781694899E-61</v>
      </c>
      <c r="EH5">
        <f t="shared" si="330"/>
        <v>8.3162149436306699E-62</v>
      </c>
      <c r="EI5">
        <f t="shared" si="330"/>
        <v>2.9357207964608438E-62</v>
      </c>
      <c r="EJ5">
        <f t="shared" si="330"/>
        <v>1.0363436555200519E-62</v>
      </c>
      <c r="EK5">
        <f t="shared" si="330"/>
        <v>3.6584138846971878E-63</v>
      </c>
      <c r="EL5">
        <f t="shared" si="330"/>
        <v>1.2914627382968727E-63</v>
      </c>
      <c r="EM5">
        <f t="shared" si="330"/>
        <v>4.5590139797627331E-64</v>
      </c>
      <c r="EN5">
        <f t="shared" si="330"/>
        <v>1.6093850679023007E-64</v>
      </c>
      <c r="EO5">
        <f t="shared" si="330"/>
        <v>5.6813168555400904E-65</v>
      </c>
      <c r="EP5">
        <f t="shared" si="330"/>
        <v>2.0055710629349133E-65</v>
      </c>
      <c r="EQ5">
        <f t="shared" si="330"/>
        <v>7.0798995915173235E-66</v>
      </c>
      <c r="ER5">
        <f t="shared" si="330"/>
        <v>2.4992870685227809E-66</v>
      </c>
      <c r="ES5">
        <f t="shared" si="330"/>
        <v>8.8227746313934584E-67</v>
      </c>
      <c r="ET5">
        <f t="shared" si="330"/>
        <v>3.1145422699429477E-67</v>
      </c>
      <c r="EU5">
        <f t="shared" si="330"/>
        <v>1.0994697197347886E-67</v>
      </c>
      <c r="EV5">
        <f t="shared" si="330"/>
        <v>3.8812562484048043E-68</v>
      </c>
      <c r="EW5">
        <f t="shared" si="330"/>
        <v>1.3701286898028507E-68</v>
      </c>
      <c r="EX5">
        <f t="shared" si="330"/>
        <v>4.836713956705195E-69</v>
      </c>
      <c r="EY5">
        <f t="shared" si="330"/>
        <v>1.7074163962184445E-69</v>
      </c>
      <c r="EZ5">
        <f t="shared" si="330"/>
        <v>6.027378869561027E-70</v>
      </c>
      <c r="FA5">
        <f t="shared" si="330"/>
        <v>2.1277349870653837E-70</v>
      </c>
      <c r="FB5">
        <f t="shared" si="330"/>
        <v>7.5111524812971442E-71</v>
      </c>
      <c r="FC5">
        <f t="shared" si="330"/>
        <v>2.6515243646535291E-71</v>
      </c>
      <c r="FD5">
        <f t="shared" si="330"/>
        <v>9.3601900292365611E-72</v>
      </c>
      <c r="FE5">
        <f t="shared" si="330"/>
        <v>3.304256168691395E-72</v>
      </c>
      <c r="FF5">
        <f t="shared" si="330"/>
        <v>1.166440937014357E-72</v>
      </c>
      <c r="FG5">
        <f t="shared" si="330"/>
        <v>4.1176724505647879E-73</v>
      </c>
      <c r="FH5">
        <f t="shared" si="330"/>
        <v>1.4535863644788668E-73</v>
      </c>
      <c r="FI5">
        <f t="shared" si="330"/>
        <v>5.1313292748894541E-74</v>
      </c>
      <c r="FJ5">
        <f t="shared" si="330"/>
        <v>1.8114190371328526E-74</v>
      </c>
      <c r="FK5">
        <f t="shared" si="330"/>
        <v>6.3945203129806962E-75</v>
      </c>
      <c r="FL5">
        <f t="shared" si="330"/>
        <v>2.2573401954438993E-75</v>
      </c>
      <c r="FM5">
        <f t="shared" si="330"/>
        <v>7.9686739717173259E-76</v>
      </c>
      <c r="FN5">
        <f t="shared" si="330"/>
        <v>2.8130347829578325E-76</v>
      </c>
      <c r="FO5">
        <f t="shared" si="330"/>
        <v>9.930340629088702E-77</v>
      </c>
      <c r="FP5">
        <f t="shared" si="330"/>
        <v>3.5055259752615712E-77</v>
      </c>
      <c r="FQ5">
        <f t="shared" si="330"/>
        <v>1.237491524433368E-77</v>
      </c>
      <c r="FR5">
        <f t="shared" si="330"/>
        <v>4.3684893047473543E-78</v>
      </c>
      <c r="FS5">
        <f t="shared" si="330"/>
        <v>1.5421276371513101E-78</v>
      </c>
      <c r="FT5">
        <f t="shared" si="330"/>
        <v>5.4438902864692268E-79</v>
      </c>
      <c r="FU5">
        <f t="shared" si="330"/>
        <v>1.9217567169640302E-79</v>
      </c>
      <c r="FV5">
        <f t="shared" si="330"/>
        <v>6.7840251820939134E-80</v>
      </c>
      <c r="FW5">
        <f t="shared" si="330"/>
        <v>2.3948399537268681E-80</v>
      </c>
      <c r="FX5">
        <f t="shared" si="330"/>
        <v>8.4540641433708548E-81</v>
      </c>
      <c r="FY5">
        <f t="shared" si="330"/>
        <v>2.9843831705331598E-81</v>
      </c>
      <c r="FZ5">
        <f t="shared" si="330"/>
        <v>1.053522040703406E-81</v>
      </c>
      <c r="GA5">
        <f t="shared" si="330"/>
        <v>3.719055586449993E-82</v>
      </c>
      <c r="GB5">
        <f t="shared" si="330"/>
        <v>1.3128699657645604E-82</v>
      </c>
      <c r="GC5">
        <f t="shared" si="330"/>
        <v>4.634583987629823E-83</v>
      </c>
      <c r="GD5">
        <f t="shared" si="330"/>
        <v>1.6360621614103319E-83</v>
      </c>
      <c r="GE5">
        <f t="shared" si="330"/>
        <v>5.7754901047063347E-84</v>
      </c>
      <c r="GF5">
        <f t="shared" si="330"/>
        <v>2.0388153174330934E-84</v>
      </c>
      <c r="GG5">
        <f t="shared" si="330"/>
        <v>7.197255684348825E-85</v>
      </c>
      <c r="GH5">
        <f t="shared" si="330"/>
        <v>2.5407151370193385E-85</v>
      </c>
      <c r="GI5">
        <f t="shared" si="330"/>
        <v>8.9690205414221525E-86</v>
      </c>
      <c r="GJ5">
        <f t="shared" si="330"/>
        <v>3.1661687806066009E-86</v>
      </c>
      <c r="GK5">
        <f t="shared" si="330"/>
        <v>1.1176944796804262E-86</v>
      </c>
      <c r="GL5">
        <f t="shared" si="330"/>
        <v>3.9455917750182575E-87</v>
      </c>
      <c r="GM5">
        <f t="shared" si="330"/>
        <v>1.3928398804960432E-87</v>
      </c>
      <c r="GN5">
        <f t="shared" ref="GN5:IY5" si="331">GM5-GM10</f>
        <v>4.9168871067287628E-88</v>
      </c>
      <c r="GO5">
        <f t="shared" si="331"/>
        <v>1.735718452555051E-88</v>
      </c>
      <c r="GP5">
        <f t="shared" si="331"/>
        <v>6.1272884268934969E-89</v>
      </c>
      <c r="GQ5">
        <f t="shared" si="331"/>
        <v>2.1630042252000683E-89</v>
      </c>
      <c r="GR5">
        <f t="shared" si="331"/>
        <v>7.6356570023673032E-90</v>
      </c>
      <c r="GS5">
        <f t="shared" si="331"/>
        <v>2.6954759116297169E-90</v>
      </c>
      <c r="GT5">
        <f t="shared" si="331"/>
        <v>9.5153441123972464E-91</v>
      </c>
      <c r="GU5">
        <f t="shared" si="331"/>
        <v>3.359027368290979E-91</v>
      </c>
      <c r="GV5">
        <f t="shared" si="331"/>
        <v>1.1857758088041677E-91</v>
      </c>
      <c r="GW5">
        <f t="shared" si="331"/>
        <v>4.1859268013661993E-92</v>
      </c>
      <c r="GX5">
        <f t="shared" si="331"/>
        <v>1.4776809457823605E-92</v>
      </c>
      <c r="GY5">
        <f t="shared" si="331"/>
        <v>5.216385954994696E-93</v>
      </c>
      <c r="GZ5">
        <f t="shared" si="331"/>
        <v>1.8414450365034104E-93</v>
      </c>
      <c r="HA5">
        <f t="shared" si="331"/>
        <v>6.5005155901400216E-94</v>
      </c>
      <c r="HB5">
        <f t="shared" si="331"/>
        <v>2.2947577636035083E-94</v>
      </c>
      <c r="HC5">
        <f t="shared" si="331"/>
        <v>8.1007623481526754E-95</v>
      </c>
      <c r="HD5">
        <f t="shared" si="331"/>
        <v>2.8596635192640042E-95</v>
      </c>
      <c r="HE5">
        <f t="shared" si="331"/>
        <v>1.0094945502597362E-95</v>
      </c>
      <c r="HF5">
        <f t="shared" si="331"/>
        <v>3.5636334139982629E-96</v>
      </c>
      <c r="HG5">
        <f t="shared" si="331"/>
        <v>1.2580041275207898E-96</v>
      </c>
      <c r="HH5">
        <f t="shared" si="331"/>
        <v>4.4409011842880724E-97</v>
      </c>
      <c r="HI5">
        <f t="shared" si="331"/>
        <v>1.5676898745537135E-97</v>
      </c>
      <c r="HJ5">
        <f t="shared" si="331"/>
        <v>5.5341279636516579E-98</v>
      </c>
      <c r="HK5">
        <f t="shared" si="331"/>
        <v>1.9536116686847863E-98</v>
      </c>
      <c r="HL5">
        <f t="shared" si="331"/>
        <v>6.8964768742047621E-99</v>
      </c>
      <c r="HM5">
        <f t="shared" si="331"/>
        <v>2.4345367116106776E-99</v>
      </c>
      <c r="HN5">
        <f t="shared" si="331"/>
        <v>8.5941983251608828E-100</v>
      </c>
      <c r="HO5">
        <f t="shared" si="331"/>
        <v>3.0338521698994032E-100</v>
      </c>
      <c r="HP5">
        <f t="shared" si="331"/>
        <v>1.0709851740163345E-100</v>
      </c>
      <c r="HQ5">
        <f t="shared" si="331"/>
        <v>3.7807024822861787E-101</v>
      </c>
      <c r="HR5">
        <f t="shared" si="331"/>
        <v>1.3346320384587199E-101</v>
      </c>
      <c r="HS5">
        <f t="shared" si="331"/>
        <v>4.711406640501809E-102</v>
      </c>
      <c r="HT5">
        <f t="shared" si="331"/>
        <v>1.6631814532040482E-102</v>
      </c>
      <c r="HU5">
        <f t="shared" si="331"/>
        <v>5.8712243653570652E-103</v>
      </c>
      <c r="HV5">
        <f t="shared" si="331"/>
        <v>2.0726106271781121E-103</v>
      </c>
      <c r="HW5">
        <f t="shared" si="331"/>
        <v>7.3165570664244224E-104</v>
      </c>
      <c r="HX5">
        <f t="shared" si="331"/>
        <v>2.5828299152904422E-104</v>
      </c>
      <c r="HY5">
        <f t="shared" si="331"/>
        <v>9.1176906169876076E-105</v>
      </c>
      <c r="HZ5">
        <f t="shared" si="331"/>
        <v>3.2186510499571768E-105</v>
      </c>
      <c r="IA5">
        <f t="shared" si="331"/>
        <v>1.1362213324159908E-105</v>
      </c>
      <c r="IB5">
        <f t="shared" si="331"/>
        <v>4.0109937243875688E-106</v>
      </c>
      <c r="IC5">
        <f t="shared" si="331"/>
        <v>1.4159275308506821E-106</v>
      </c>
      <c r="ID5">
        <f t="shared" si="331"/>
        <v>4.9983892032317414E-107</v>
      </c>
      <c r="IE5">
        <f t="shared" si="331"/>
        <v>1.7644896424871011E-107</v>
      </c>
      <c r="IF5">
        <f t="shared" si="331"/>
        <v>6.2288540804930783E-108</v>
      </c>
      <c r="IG5">
        <f t="shared" si="331"/>
        <v>2.1988580846180228E-108</v>
      </c>
      <c r="IH5">
        <f t="shared" si="331"/>
        <v>7.7622253047021161E-109</v>
      </c>
      <c r="II5">
        <f t="shared" si="331"/>
        <v>2.7401559974446747E-109</v>
      </c>
      <c r="IJ5">
        <f t="shared" si="331"/>
        <v>9.6730700225663792E-110</v>
      </c>
      <c r="IK5">
        <f t="shared" si="331"/>
        <v>3.4147064527979127E-110</v>
      </c>
      <c r="IL5">
        <f t="shared" si="331"/>
        <v>1.2054311745472208E-110</v>
      </c>
      <c r="IM5">
        <f t="shared" si="331"/>
        <v>4.255312533174537E-111</v>
      </c>
      <c r="IN5">
        <f t="shared" si="331"/>
        <v>1.5021749177669838E-111</v>
      </c>
      <c r="IO5">
        <f t="shared" si="331"/>
        <v>5.3028525307513275E-112</v>
      </c>
      <c r="IP5">
        <f t="shared" si="331"/>
        <v>1.8719687454705428E-112</v>
      </c>
      <c r="IQ5">
        <f t="shared" si="331"/>
        <v>6.608267840180841E-113</v>
      </c>
      <c r="IR5">
        <f t="shared" si="331"/>
        <v>2.3327955636669323E-113</v>
      </c>
      <c r="IS5">
        <f t="shared" si="331"/>
        <v>8.2350402154934409E-114</v>
      </c>
      <c r="IT5">
        <f t="shared" si="331"/>
        <v>2.9070651713772183E-114</v>
      </c>
      <c r="IU5">
        <f t="shared" si="331"/>
        <v>1.0262278858984385E-114</v>
      </c>
      <c r="IV5">
        <f t="shared" si="331"/>
        <v>3.6227040389901321E-115</v>
      </c>
      <c r="IW5">
        <f t="shared" si="331"/>
        <v>1.2788567465817473E-115</v>
      </c>
      <c r="IX5">
        <f t="shared" si="331"/>
        <v>4.5145133598425476E-116</v>
      </c>
      <c r="IY5">
        <f t="shared" si="331"/>
        <v>1.5936758304378278E-116</v>
      </c>
      <c r="IZ5">
        <f t="shared" ref="IZ5:LK5" si="332">IY5-IY10</f>
        <v>5.6258614164568145E-117</v>
      </c>
      <c r="JA5">
        <f t="shared" si="332"/>
        <v>1.9859946466328874E-117</v>
      </c>
      <c r="JB5">
        <f t="shared" si="332"/>
        <v>7.0107925604369777E-118</v>
      </c>
      <c r="JC5">
        <f t="shared" si="332"/>
        <v>2.4748914811432576E-118</v>
      </c>
      <c r="JD5">
        <f t="shared" si="332"/>
        <v>8.736655364759066E-119</v>
      </c>
      <c r="JE5">
        <f t="shared" si="332"/>
        <v>3.0841411651436802E-119</v>
      </c>
      <c r="JF5">
        <f t="shared" si="332"/>
        <v>1.0887377754308536E-119</v>
      </c>
      <c r="JG5">
        <f t="shared" si="332"/>
        <v>3.8433712342570495E-120</v>
      </c>
      <c r="JH5">
        <f t="shared" si="332"/>
        <v>1.3567548382776496E-120</v>
      </c>
      <c r="JI5">
        <f t="shared" si="332"/>
        <v>4.7895027021651917E-121</v>
      </c>
      <c r="JJ5">
        <f t="shared" si="332"/>
        <v>1.6907502731420746E-121</v>
      </c>
      <c r="JK5">
        <f t="shared" si="332"/>
        <v>5.9685455127474837E-122</v>
      </c>
      <c r="JL5">
        <f t="shared" si="332"/>
        <v>2.1069661264366189E-122</v>
      </c>
      <c r="JM5">
        <f t="shared" si="332"/>
        <v>7.4378359827699401E-123</v>
      </c>
      <c r="JN5">
        <f t="shared" si="332"/>
        <v>2.6256427862060103E-123</v>
      </c>
      <c r="JO5">
        <f t="shared" si="332"/>
        <v>9.268825040947262E-124</v>
      </c>
      <c r="JP5">
        <f t="shared" si="332"/>
        <v>3.2720032630116628E-124</v>
      </c>
      <c r="JQ5">
        <f t="shared" si="332"/>
        <v>1.1550552854177979E-124</v>
      </c>
      <c r="JR5">
        <f t="shared" si="332"/>
        <v>4.0774797734877288E-125</v>
      </c>
      <c r="JS5">
        <f t="shared" si="332"/>
        <v>1.4393978810449551E-125</v>
      </c>
      <c r="JT5">
        <f t="shared" si="332"/>
        <v>5.081242274770396E-126</v>
      </c>
      <c r="JU5">
        <f t="shared" si="332"/>
        <v>1.7937377423516891E-126</v>
      </c>
      <c r="JV5">
        <f t="shared" si="332"/>
        <v>6.3321032817360044E-127</v>
      </c>
      <c r="JW5">
        <f t="shared" si="332"/>
        <v>2.2353062559749906E-127</v>
      </c>
      <c r="JX5">
        <f t="shared" si="332"/>
        <v>7.8908915974457513E-128</v>
      </c>
      <c r="JY5">
        <f t="shared" si="332"/>
        <v>2.7855766983249846E-128</v>
      </c>
      <c r="JZ5">
        <f t="shared" si="332"/>
        <v>9.8334103902312128E-129</v>
      </c>
      <c r="KA5">
        <f t="shared" si="332"/>
        <v>3.4713084712710335E-129</v>
      </c>
      <c r="KB5">
        <f t="shared" si="332"/>
        <v>1.2254123467366756E-129</v>
      </c>
      <c r="KC5">
        <f t="shared" si="332"/>
        <v>4.325848399709799E-130</v>
      </c>
      <c r="KD5">
        <f t="shared" si="332"/>
        <v>1.5270749007144602E-130</v>
      </c>
      <c r="KE5">
        <f t="shared" si="332"/>
        <v>5.3907523725253958E-131</v>
      </c>
      <c r="KF5">
        <f t="shared" si="332"/>
        <v>1.9029984140458348E-131</v>
      </c>
      <c r="KG5">
        <f t="shared" si="332"/>
        <v>6.717806186605545E-132</v>
      </c>
      <c r="KH5">
        <f t="shared" si="332"/>
        <v>2.3714638765699349E-132</v>
      </c>
      <c r="KI5">
        <f t="shared" si="332"/>
        <v>8.3715438666410605E-133</v>
      </c>
      <c r="KJ5">
        <f t="shared" si="332"/>
        <v>2.9552525511146589E-133</v>
      </c>
      <c r="KK5">
        <f t="shared" si="332"/>
        <v>1.043238592545759E-133</v>
      </c>
      <c r="KL5">
        <f t="shared" si="332"/>
        <v>3.6827538159686365E-134</v>
      </c>
      <c r="KM5">
        <f t="shared" si="332"/>
        <v>1.3000550177055168E-134</v>
      </c>
      <c r="KN5">
        <f t="shared" si="332"/>
        <v>4.5893457274627828E-135</v>
      </c>
      <c r="KO5">
        <f t="shared" si="332"/>
        <v>1.6200925283418885E-135</v>
      </c>
      <c r="KP5">
        <f t="shared" si="332"/>
        <v>5.7191154387932265E-136</v>
      </c>
      <c r="KQ5">
        <f t="shared" si="332"/>
        <v>2.0189144033470045E-136</v>
      </c>
      <c r="KR5">
        <f t="shared" si="332"/>
        <v>7.1270031382721301E-137</v>
      </c>
      <c r="KS5">
        <f t="shared" si="332"/>
        <v>2.5159151694956949E-137</v>
      </c>
      <c r="KT5">
        <f t="shared" si="332"/>
        <v>8.8814737657505139E-138</v>
      </c>
      <c r="KU5">
        <f t="shared" si="332"/>
        <v>3.1352637484802768E-138</v>
      </c>
      <c r="KV5">
        <f t="shared" si="332"/>
        <v>1.1067846431570176E-138</v>
      </c>
      <c r="KW5">
        <f t="shared" si="332"/>
        <v>3.9070787806033046E-139</v>
      </c>
      <c r="KX5">
        <f t="shared" si="332"/>
        <v>1.3792443446177229E-139</v>
      </c>
      <c r="KY5">
        <f t="shared" si="332"/>
        <v>4.8688932805860375E-140</v>
      </c>
      <c r="KZ5">
        <f t="shared" si="332"/>
        <v>1.7187760725824362E-140</v>
      </c>
      <c r="LA5">
        <f t="shared" si="332"/>
        <v>6.0674798510398385E-141</v>
      </c>
      <c r="LB5">
        <f t="shared" si="332"/>
        <v>2.1418911008844482E-141</v>
      </c>
      <c r="LC5">
        <f t="shared" si="332"/>
        <v>7.5611252129032778E-142</v>
      </c>
      <c r="LD5">
        <f t="shared" si="332"/>
        <v>2.6691653213178873E-142</v>
      </c>
      <c r="LE5">
        <f t="shared" si="332"/>
        <v>9.4224646622277225E-143</v>
      </c>
      <c r="LF5">
        <f t="shared" si="332"/>
        <v>3.3262398399172261E-143</v>
      </c>
      <c r="LG5">
        <f t="shared" si="332"/>
        <v>1.1742014291658567E-143</v>
      </c>
      <c r="LH5">
        <f t="shared" si="332"/>
        <v>4.1450678923064386E-144</v>
      </c>
      <c r="LI5">
        <f t="shared" si="332"/>
        <v>1.4632572746939512E-144</v>
      </c>
      <c r="LJ5">
        <f t="shared" si="332"/>
        <v>5.1654687150453067E-145</v>
      </c>
      <c r="LK5">
        <f t="shared" si="332"/>
        <v>1.8234706573861062E-145</v>
      </c>
      <c r="LL5">
        <f t="shared" ref="LL5:NW5" si="333">LK5-LK10</f>
        <v>6.4370639370312278E-146</v>
      </c>
      <c r="LM5">
        <f t="shared" si="333"/>
        <v>2.2723585905585678E-146</v>
      </c>
      <c r="LN5">
        <f t="shared" si="333"/>
        <v>8.0216906567915461E-147</v>
      </c>
      <c r="LO5">
        <f t="shared" si="333"/>
        <v>2.831750290672193E-147</v>
      </c>
      <c r="LP5">
        <f t="shared" si="333"/>
        <v>9.9964085525199635E-148</v>
      </c>
      <c r="LQ5">
        <f t="shared" si="333"/>
        <v>3.5288487222216762E-148</v>
      </c>
      <c r="LR5">
        <f t="shared" si="333"/>
        <v>1.2457247259253299E-148</v>
      </c>
      <c r="LS5">
        <f t="shared" si="333"/>
        <v>4.397553465552766E-149</v>
      </c>
      <c r="LT5">
        <f t="shared" si="333"/>
        <v>1.5523876246439948E-149</v>
      </c>
      <c r="LU5">
        <f t="shared" si="333"/>
        <v>5.4801092380690428E-150</v>
      </c>
      <c r="LV5">
        <f t="shared" si="333"/>
        <v>1.9345424289926767E-150</v>
      </c>
      <c r="LW5">
        <f t="shared" si="333"/>
        <v>6.8291602356663385E-151</v>
      </c>
      <c r="LX5">
        <f t="shared" si="333"/>
        <v>2.4107731536645907E-151</v>
      </c>
      <c r="LY5">
        <f t="shared" si="333"/>
        <v>8.5103101960864181E-152</v>
      </c>
      <c r="LZ5">
        <f t="shared" si="333"/>
        <v>3.0042386826615927E-152</v>
      </c>
      <c r="MA5">
        <f t="shared" si="333"/>
        <v>1.0605312678908856E-152</v>
      </c>
      <c r="MB5">
        <f t="shared" si="333"/>
        <v>3.7437989753124501E-153</v>
      </c>
      <c r="MC5">
        <f t="shared" si="333"/>
        <v>1.3216046704049291E-153</v>
      </c>
      <c r="MD5">
        <f t="shared" si="333"/>
        <v>4.6654185129968151E-154</v>
      </c>
      <c r="ME5">
        <f t="shared" si="333"/>
        <v>1.6469471082259754E-154</v>
      </c>
      <c r="MF5">
        <f t="shared" si="333"/>
        <v>5.813915235552105E-155</v>
      </c>
      <c r="MG5">
        <f t="shared" si="333"/>
        <v>2.0523798364474863E-155</v>
      </c>
      <c r="MH5">
        <f t="shared" si="333"/>
        <v>7.245140017347025E-156</v>
      </c>
      <c r="MI5">
        <f t="shared" si="333"/>
        <v>2.5576188646358468E-156</v>
      </c>
      <c r="MJ5">
        <f t="shared" si="333"/>
        <v>9.028692669954016E-157</v>
      </c>
      <c r="MK5">
        <f t="shared" si="333"/>
        <v>3.1872337374274018E-157</v>
      </c>
      <c r="ML5">
        <f t="shared" si="333"/>
        <v>1.1251306549397899E-157</v>
      </c>
      <c r="MM5">
        <f t="shared" si="333"/>
        <v>3.9718423403331432E-158</v>
      </c>
      <c r="MN5">
        <f t="shared" si="333"/>
        <v>1.402106635989513E-158</v>
      </c>
      <c r="MO5">
        <f t="shared" si="333"/>
        <v>4.9495998336150875E-159</v>
      </c>
      <c r="MP5">
        <f t="shared" si="333"/>
        <v>1.7472664263965258E-159</v>
      </c>
      <c r="MQ5">
        <f t="shared" si="333"/>
        <v>6.1680541204129626E-160</v>
      </c>
      <c r="MR5">
        <f t="shared" si="333"/>
        <v>2.1773949901163726E-160</v>
      </c>
      <c r="MS5">
        <f t="shared" si="333"/>
        <v>7.6864580796941119E-161</v>
      </c>
      <c r="MT5">
        <f t="shared" si="333"/>
        <v>2.7134092839874323E-161</v>
      </c>
      <c r="MU5">
        <f t="shared" si="333"/>
        <v>9.57865100686556E-162</v>
      </c>
      <c r="MV5">
        <f t="shared" si="333"/>
        <v>3.3813754398487397E-162</v>
      </c>
      <c r="MW5">
        <f t="shared" si="333"/>
        <v>1.1936649385197437E-162</v>
      </c>
      <c r="MX5">
        <f t="shared" si="333"/>
        <v>4.2137763487011107E-163</v>
      </c>
      <c r="MY5">
        <f t="shared" si="333"/>
        <v>1.4875121605642413E-163</v>
      </c>
      <c r="MZ5">
        <f t="shared" si="333"/>
        <v>5.2510912889540432E-164</v>
      </c>
      <c r="NA5">
        <f t="shared" si="333"/>
        <v>1.8536964238645085E-164</v>
      </c>
      <c r="NB5">
        <f t="shared" si="333"/>
        <v>6.5437644153631125E-165</v>
      </c>
      <c r="NC5">
        <f t="shared" si="333"/>
        <v>2.3100251029508604E-165</v>
      </c>
      <c r="ND5">
        <f t="shared" si="333"/>
        <v>8.1546578353814827E-166</v>
      </c>
      <c r="NE5">
        <f t="shared" si="333"/>
        <v>2.8786892543809381E-166</v>
      </c>
      <c r="NF5">
        <f t="shared" si="333"/>
        <v>1.0162108564915174E-166</v>
      </c>
      <c r="NG5">
        <f t="shared" si="333"/>
        <v>3.5873427577486207E-167</v>
      </c>
      <c r="NH5">
        <f t="shared" si="333"/>
        <v>1.2663738021853043E-167</v>
      </c>
      <c r="NI5">
        <f t="shared" si="333"/>
        <v>4.4704471112978666E-168</v>
      </c>
      <c r="NJ5">
        <f t="shared" si="333"/>
        <v>1.5781199311312917E-168</v>
      </c>
      <c r="NK5">
        <f t="shared" si="333"/>
        <v>5.5709472789418544E-169</v>
      </c>
      <c r="NL5">
        <f t="shared" si="333"/>
        <v>1.966609316093078E-169</v>
      </c>
      <c r="NM5">
        <f t="shared" si="333"/>
        <v>6.9423600843673534E-170</v>
      </c>
      <c r="NN5">
        <f t="shared" si="333"/>
        <v>2.4507340195441231E-170</v>
      </c>
      <c r="NO5">
        <f t="shared" si="333"/>
        <v>8.6513767098818258E-171</v>
      </c>
      <c r="NP5">
        <f t="shared" si="333"/>
        <v>3.0540368060916025E-171</v>
      </c>
      <c r="NQ5">
        <f t="shared" si="333"/>
        <v>1.0781105858341015E-171</v>
      </c>
      <c r="NR5">
        <f t="shared" si="333"/>
        <v>3.8058560164342916E-172</v>
      </c>
      <c r="NS5">
        <f t="shared" si="333"/>
        <v>1.3435115291649649E-172</v>
      </c>
      <c r="NT5">
        <f t="shared" si="333"/>
        <v>4.7427522775554432E-173</v>
      </c>
      <c r="NU5">
        <f t="shared" si="333"/>
        <v>1.6742468284018291E-173</v>
      </c>
      <c r="NV5">
        <f t="shared" si="333"/>
        <v>5.9102864294198105E-174</v>
      </c>
      <c r="NW5">
        <f t="shared" si="333"/>
        <v>2.0863999910412382E-174</v>
      </c>
      <c r="NX5">
        <f t="shared" ref="NX5:QI5" si="334">NW5-NW10</f>
        <v>7.3652351279432016E-175</v>
      </c>
      <c r="NY5">
        <f t="shared" si="334"/>
        <v>2.6000138383252281E-175</v>
      </c>
      <c r="NZ5">
        <f t="shared" si="334"/>
        <v>9.1783518680013792E-176</v>
      </c>
      <c r="OA5">
        <f t="shared" si="334"/>
        <v>3.2400651785418227E-176</v>
      </c>
      <c r="OB5">
        <f t="shared" si="334"/>
        <v>1.1437807693774151E-176</v>
      </c>
      <c r="OC5">
        <f t="shared" si="334"/>
        <v>4.0376794178762694E-177</v>
      </c>
      <c r="OD5">
        <f t="shared" si="334"/>
        <v>1.425347891660711E-177</v>
      </c>
      <c r="OE5">
        <f t="shared" si="334"/>
        <v>5.0316441747874579E-178</v>
      </c>
      <c r="OF5">
        <f t="shared" si="334"/>
        <v>1.7762290350164636E-178</v>
      </c>
      <c r="OG5">
        <f t="shared" si="334"/>
        <v>6.2702955042896827E-179</v>
      </c>
      <c r="OH5">
        <f t="shared" si="334"/>
        <v>2.213487390197458E-179</v>
      </c>
      <c r="OI5">
        <f t="shared" si="334"/>
        <v>7.8138684583705064E-180</v>
      </c>
      <c r="OJ5">
        <f t="shared" si="334"/>
        <v>2.7583866325649508E-180</v>
      </c>
      <c r="OK5">
        <f t="shared" si="334"/>
        <v>9.7374262892310264E-181</v>
      </c>
      <c r="OL5">
        <f t="shared" si="334"/>
        <v>3.4374249649708917E-181</v>
      </c>
      <c r="OM5">
        <f t="shared" si="334"/>
        <v>1.2134510741172705E-181</v>
      </c>
      <c r="ON5">
        <f t="shared" si="334"/>
        <v>4.2836237133363174E-182</v>
      </c>
      <c r="OO5">
        <f t="shared" si="334"/>
        <v>1.5121690943168508E-182</v>
      </c>
      <c r="OP5">
        <f t="shared" si="334"/>
        <v>5.3381331387440517E-183</v>
      </c>
      <c r="OQ5">
        <f t="shared" si="334"/>
        <v>1.8844232112699567E-183</v>
      </c>
      <c r="OR5">
        <f t="shared" si="334"/>
        <v>6.6522335559589696E-184</v>
      </c>
      <c r="OS5">
        <f t="shared" si="334"/>
        <v>2.3483159737352164E-184</v>
      </c>
      <c r="OT5">
        <f t="shared" si="334"/>
        <v>8.2898290718612745E-185</v>
      </c>
      <c r="OU5">
        <f t="shared" si="334"/>
        <v>2.9264062762120022E-185</v>
      </c>
      <c r="OV5">
        <f t="shared" si="334"/>
        <v>1.0330555213160986E-185</v>
      </c>
      <c r="OW5">
        <f t="shared" si="334"/>
        <v>3.646806387741505E-186</v>
      </c>
      <c r="OX5">
        <f t="shared" si="334"/>
        <v>1.2873651565918985E-186</v>
      </c>
      <c r="OY5">
        <f t="shared" si="334"/>
        <v>4.5445490387913557E-187</v>
      </c>
      <c r="OZ5">
        <f t="shared" si="334"/>
        <v>1.6042787751576934E-187</v>
      </c>
      <c r="PA5">
        <f t="shared" si="334"/>
        <v>5.66329104703854E-188</v>
      </c>
      <c r="PB5">
        <f t="shared" si="334"/>
        <v>1.9992077424520105E-188</v>
      </c>
      <c r="PC5">
        <f t="shared" si="334"/>
        <v>7.0574363285992439E-189</v>
      </c>
      <c r="PD5">
        <f t="shared" si="334"/>
        <v>2.4913572749145139E-189</v>
      </c>
      <c r="PE5">
        <f t="shared" si="334"/>
        <v>8.7947815357781715E-190</v>
      </c>
      <c r="PF5">
        <f t="shared" si="334"/>
        <v>3.1046603809451096E-190</v>
      </c>
      <c r="PG5">
        <f t="shared" si="334"/>
        <v>1.0959812977500385E-190</v>
      </c>
      <c r="PH5">
        <f t="shared" si="334"/>
        <v>3.8689417122403612E-191</v>
      </c>
      <c r="PI5">
        <f t="shared" si="334"/>
        <v>1.3657815150169931E-191</v>
      </c>
      <c r="PJ5">
        <f t="shared" si="334"/>
        <v>4.8213679230694633E-192</v>
      </c>
      <c r="PK5">
        <f t="shared" si="334"/>
        <v>1.7019990674946231E-192</v>
      </c>
      <c r="PL5">
        <f t="shared" si="334"/>
        <v>6.0082550678031522E-193</v>
      </c>
      <c r="PM5">
        <f t="shared" si="334"/>
        <v>2.1209840621664328E-193</v>
      </c>
      <c r="PN5">
        <f t="shared" si="334"/>
        <v>7.4873209296170445E-194</v>
      </c>
      <c r="PO5">
        <f t="shared" si="334"/>
        <v>2.643111549165542E-194</v>
      </c>
      <c r="PP5">
        <f t="shared" si="334"/>
        <v>9.3304918100920612E-195</v>
      </c>
      <c r="PQ5">
        <f t="shared" si="334"/>
        <v>3.2937723512153764E-195</v>
      </c>
      <c r="PR5">
        <f t="shared" si="334"/>
        <v>1.162740027261631E-195</v>
      </c>
      <c r="PS5">
        <f t="shared" si="334"/>
        <v>4.1046078078149947E-196</v>
      </c>
      <c r="PT5">
        <f t="shared" si="334"/>
        <v>1.4489743933262606E-196</v>
      </c>
      <c r="PU5">
        <f t="shared" si="334"/>
        <v>5.1150484792183983E-197</v>
      </c>
      <c r="PV5">
        <f t="shared" si="334"/>
        <v>1.8056717265163741E-197</v>
      </c>
      <c r="PW5">
        <f t="shared" si="334"/>
        <v>6.3742316366839874E-198</v>
      </c>
      <c r="PX5">
        <f t="shared" si="334"/>
        <v>2.2501780562567044E-198</v>
      </c>
      <c r="PY5">
        <f t="shared" si="334"/>
        <v>7.9433907856747416E-199</v>
      </c>
      <c r="PZ5">
        <f t="shared" si="334"/>
        <v>2.8041095236218104E-199</v>
      </c>
      <c r="QA5">
        <f t="shared" si="334"/>
        <v>9.8988334234378494E-200</v>
      </c>
      <c r="QB5">
        <f t="shared" si="334"/>
        <v>3.4944035644659704E-200</v>
      </c>
      <c r="QC5">
        <f t="shared" si="334"/>
        <v>1.2335651837963416E-200</v>
      </c>
      <c r="QD5">
        <f t="shared" si="334"/>
        <v>4.3546288647031299E-201</v>
      </c>
      <c r="QE5">
        <f t="shared" si="334"/>
        <v>1.5372347402791469E-201</v>
      </c>
      <c r="QF5">
        <f t="shared" si="334"/>
        <v>5.4266177902676338E-202</v>
      </c>
      <c r="QG5">
        <f t="shared" si="334"/>
        <v>1.9156593245024944E-202</v>
      </c>
      <c r="QH5">
        <f t="shared" si="334"/>
        <v>6.7625006760838511E-203</v>
      </c>
      <c r="QI5">
        <f t="shared" si="334"/>
        <v>2.387241552247878E-203</v>
      </c>
      <c r="QJ5">
        <f t="shared" ref="QJ5:SU5" si="335">QI5-QI10</f>
        <v>8.4272409005940248E-204</v>
      </c>
      <c r="QK5">
        <f t="shared" si="335"/>
        <v>2.9749142532213524E-204</v>
      </c>
      <c r="QL5">
        <f t="shared" si="335"/>
        <v>1.0501794025368045E-204</v>
      </c>
      <c r="QM5">
        <f t="shared" si="335"/>
        <v>3.707255684153996E-205</v>
      </c>
      <c r="QN5">
        <f t="shared" si="335"/>
        <v>1.3087044627320664E-205</v>
      </c>
      <c r="QO5">
        <f t="shared" si="335"/>
        <v>4.6198792764564078E-206</v>
      </c>
      <c r="QP5">
        <f t="shared" si="335"/>
        <v>1.6308712269900033E-206</v>
      </c>
      <c r="QQ5">
        <f t="shared" si="335"/>
        <v>5.7571655012249217E-207</v>
      </c>
      <c r="QR5">
        <f t="shared" si="335"/>
        <v>2.0323465188399922E-207</v>
      </c>
      <c r="QS5">
        <f t="shared" si="335"/>
        <v>7.174420071408795E-208</v>
      </c>
      <c r="QT5">
        <f t="shared" si="335"/>
        <v>2.5326538995137686E-208</v>
      </c>
      <c r="QU5">
        <f t="shared" si="335"/>
        <v>8.9405634335302521E-209</v>
      </c>
      <c r="QV5">
        <f t="shared" si="335"/>
        <v>3.1561230898672863E-209</v>
      </c>
      <c r="QW5">
        <f t="shared" si="335"/>
        <v>1.1141482337719064E-209</v>
      </c>
      <c r="QX5">
        <f t="shared" si="335"/>
        <v>3.9330731136638151E-210</v>
      </c>
      <c r="QY5">
        <f t="shared" si="335"/>
        <v>1.388420647139138E-210</v>
      </c>
      <c r="QZ5">
        <f t="shared" si="335"/>
        <v>4.9012866979391636E-211</v>
      </c>
      <c r="RA5">
        <f t="shared" si="335"/>
        <v>1.7302113264372976E-211</v>
      </c>
      <c r="RB5">
        <f t="shared" si="335"/>
        <v>6.1078476298696033E-212</v>
      </c>
      <c r="RC5">
        <f t="shared" si="335"/>
        <v>2.1561413972777892E-212</v>
      </c>
      <c r="RD5">
        <f t="shared" si="335"/>
        <v>7.6114304199731146E-213</v>
      </c>
      <c r="RE5">
        <f t="shared" si="335"/>
        <v>2.6869236456957707E-213</v>
      </c>
      <c r="RF5">
        <f t="shared" si="335"/>
        <v>9.4851536169262529E-214</v>
      </c>
      <c r="RG5">
        <f t="shared" si="335"/>
        <v>3.3483697715344719E-214</v>
      </c>
      <c r="RH5">
        <f t="shared" si="335"/>
        <v>1.1820135529401178E-214</v>
      </c>
      <c r="RI5">
        <f t="shared" si="335"/>
        <v>4.1726455996938477E-215</v>
      </c>
      <c r="RJ5">
        <f t="shared" si="335"/>
        <v>1.4729925268062041E-215</v>
      </c>
      <c r="RK5">
        <f t="shared" si="335"/>
        <v>5.1998352895968925E-216</v>
      </c>
      <c r="RL5">
        <f t="shared" si="335"/>
        <v>1.8356024587281917E-216</v>
      </c>
      <c r="RM5">
        <f t="shared" si="335"/>
        <v>6.479890609670046E-217</v>
      </c>
      <c r="RN5">
        <f t="shared" si="335"/>
        <v>2.2874769051236926E-217</v>
      </c>
      <c r="RO5">
        <f t="shared" si="335"/>
        <v>8.0750600691709933E-218</v>
      </c>
      <c r="RP5">
        <f t="shared" si="335"/>
        <v>2.8505903152361614E-218</v>
      </c>
      <c r="RQ5">
        <f t="shared" si="335"/>
        <v>1.0062916034942161E-218</v>
      </c>
      <c r="RR5">
        <f t="shared" si="335"/>
        <v>3.5523266386284227E-219</v>
      </c>
      <c r="RS5">
        <f t="shared" si="335"/>
        <v>1.2540127040403789E-219</v>
      </c>
      <c r="RT5">
        <f t="shared" si="335"/>
        <v>4.426810994221618E-220</v>
      </c>
      <c r="RU5">
        <f t="shared" si="335"/>
        <v>1.5627158732460802E-220</v>
      </c>
      <c r="RV5">
        <f t="shared" si="335"/>
        <v>5.5165691593405355E-221</v>
      </c>
      <c r="RW5">
        <f t="shared" si="335"/>
        <v>1.9474132061238074E-221</v>
      </c>
      <c r="RX5">
        <f t="shared" si="335"/>
        <v>6.8745955789644486E-222</v>
      </c>
      <c r="RY5">
        <f t="shared" si="335"/>
        <v>2.4268123593752076E-222</v>
      </c>
      <c r="RZ5">
        <f t="shared" si="335"/>
        <v>8.5669304615347432E-223</v>
      </c>
      <c r="SA5">
        <f t="shared" si="335"/>
        <v>3.024226296245954E-223</v>
      </c>
      <c r="SB5">
        <f t="shared" si="335"/>
        <v>1.0675871284318853E-223</v>
      </c>
      <c r="SC5">
        <f t="shared" si="335"/>
        <v>3.7687069853477189E-224</v>
      </c>
      <c r="SD5">
        <f t="shared" si="335"/>
        <v>1.330397488237878E-224</v>
      </c>
      <c r="SE5">
        <f t="shared" si="335"/>
        <v>4.6964581847064186E-225</v>
      </c>
      <c r="SF5">
        <f t="shared" si="335"/>
        <v>1.657904474091439E-225</v>
      </c>
      <c r="SG5">
        <f t="shared" si="335"/>
        <v>5.8525960140838187E-226</v>
      </c>
      <c r="SH5">
        <f t="shared" si="335"/>
        <v>2.0660346020744644E-226</v>
      </c>
      <c r="SI5">
        <f t="shared" si="335"/>
        <v>7.2933429314054454E-227</v>
      </c>
      <c r="SJ5">
        <f t="shared" si="335"/>
        <v>2.5746350550795179E-227</v>
      </c>
      <c r="SK5">
        <f t="shared" si="335"/>
        <v>9.088761805372745E-228</v>
      </c>
      <c r="SL5">
        <f t="shared" si="335"/>
        <v>3.2084388423061833E-228</v>
      </c>
      <c r="SM5">
        <f t="shared" si="335"/>
        <v>1.1326163040969766E-228</v>
      </c>
      <c r="SN5">
        <f t="shared" si="335"/>
        <v>3.9982675542732823E-229</v>
      </c>
      <c r="SO5">
        <f t="shared" si="335"/>
        <v>1.4114350444831403E-229</v>
      </c>
      <c r="SP5">
        <f t="shared" si="335"/>
        <v>4.9825302027773198E-230</v>
      </c>
      <c r="SQ5">
        <f t="shared" si="335"/>
        <v>1.7588912304979081E-230</v>
      </c>
      <c r="SR5">
        <f t="shared" si="335"/>
        <v>6.2090910337040863E-231</v>
      </c>
      <c r="SS5">
        <f t="shared" si="335"/>
        <v>2.1918814987730039E-231</v>
      </c>
      <c r="ST5">
        <f t="shared" si="335"/>
        <v>7.7375971435827317E-232</v>
      </c>
      <c r="SU5">
        <f t="shared" si="335"/>
        <v>2.7314619695405327E-232</v>
      </c>
      <c r="SV5">
        <f t="shared" ref="SV5:VG5" si="336">SU5-SU10</f>
        <v>9.6423790908189412E-233</v>
      </c>
      <c r="SW5">
        <f t="shared" si="336"/>
        <v>3.4038721962034847E-233</v>
      </c>
      <c r="SX5">
        <f t="shared" si="336"/>
        <v>1.2016065557015024E-233</v>
      </c>
      <c r="SY5">
        <f t="shared" si="336"/>
        <v>4.2418111829088006E-234</v>
      </c>
      <c r="SZ5">
        <f t="shared" si="336"/>
        <v>1.4974087837716395E-234</v>
      </c>
      <c r="TA5">
        <f t="shared" si="336"/>
        <v>5.2860275222784936E-235</v>
      </c>
      <c r="TB5">
        <f t="shared" si="336"/>
        <v>1.8660293213925063E-235</v>
      </c>
      <c r="TC5">
        <f t="shared" si="336"/>
        <v>6.5873009809749622E-236</v>
      </c>
      <c r="TD5">
        <f t="shared" si="336"/>
        <v>2.325394018008915E-236</v>
      </c>
      <c r="TE5">
        <f t="shared" si="336"/>
        <v>8.2089118967072155E-237</v>
      </c>
      <c r="TF5">
        <f t="shared" si="336"/>
        <v>2.897841570333089E-237</v>
      </c>
      <c r="TG5">
        <f t="shared" si="336"/>
        <v>1.022971847233367E-237</v>
      </c>
      <c r="TH5">
        <f t="shared" si="336"/>
        <v>3.6112098430272765E-238</v>
      </c>
      <c r="TI5">
        <f t="shared" si="336"/>
        <v>1.2747991614477077E-238</v>
      </c>
      <c r="TJ5">
        <f t="shared" si="336"/>
        <v>4.5001896114279711E-239</v>
      </c>
      <c r="TK5">
        <f t="shared" si="336"/>
        <v>1.5886193803113011E-239</v>
      </c>
      <c r="TL5">
        <f t="shared" si="336"/>
        <v>5.608011558205998E-240</v>
      </c>
      <c r="TM5">
        <f t="shared" si="336"/>
        <v>1.9796934386391069E-240</v>
      </c>
      <c r="TN5">
        <f t="shared" si="336"/>
        <v>6.9885485618444029E-241</v>
      </c>
      <c r="TO5">
        <f t="shared" si="336"/>
        <v>2.4670390903973113E-241</v>
      </c>
      <c r="TP5">
        <f t="shared" si="336"/>
        <v>8.7089355102686914E-242</v>
      </c>
      <c r="TQ5">
        <f t="shared" si="336"/>
        <v>3.0743557334474278E-242</v>
      </c>
      <c r="TR5">
        <f t="shared" si="336"/>
        <v>1.0852834039977252E-242</v>
      </c>
      <c r="TS5">
        <f t="shared" si="336"/>
        <v>3.8311769005082529E-243</v>
      </c>
      <c r="TT5">
        <f t="shared" si="336"/>
        <v>1.3524500963454141E-243</v>
      </c>
      <c r="TU5">
        <f t="shared" si="336"/>
        <v>4.7743064614480854E-244</v>
      </c>
      <c r="TV5">
        <f t="shared" si="336"/>
        <v>1.6853858230642901E-244</v>
      </c>
      <c r="TW5">
        <f t="shared" si="336"/>
        <v>5.9496083787728628E-245</v>
      </c>
      <c r="TX5">
        <f t="shared" si="336"/>
        <v>2.1002810974406761E-245</v>
      </c>
      <c r="TY5">
        <f t="shared" si="336"/>
        <v>7.4142370513072996E-246</v>
      </c>
      <c r="TZ5">
        <f t="shared" si="336"/>
        <v>2.6173120883658603E-246</v>
      </c>
      <c r="UA5">
        <f t="shared" si="336"/>
        <v>9.23941670667003E-247</v>
      </c>
      <c r="UB5">
        <f t="shared" si="336"/>
        <v>3.2616217782722543E-247</v>
      </c>
      <c r="UC5">
        <f t="shared" si="336"/>
        <v>1.1513905003137323E-247</v>
      </c>
      <c r="UD5">
        <f t="shared" si="336"/>
        <v>4.0645426549578552E-248</v>
      </c>
      <c r="UE5">
        <f t="shared" si="336"/>
        <v>1.4348309274282117E-248</v>
      </c>
      <c r="UF5">
        <f t="shared" si="336"/>
        <v>5.0651203962475046E-249</v>
      </c>
      <c r="UG5">
        <f t="shared" si="336"/>
        <v>1.7880465313406123E-249</v>
      </c>
      <c r="UH5">
        <f t="shared" si="336"/>
        <v>6.3120126435844949E-250</v>
      </c>
      <c r="UI5">
        <f t="shared" si="336"/>
        <v>2.228214026561088E-250</v>
      </c>
      <c r="UJ5">
        <f t="shared" si="336"/>
        <v>7.8658552010505257E-251</v>
      </c>
      <c r="UK5">
        <f t="shared" si="336"/>
        <v>2.7767385586106917E-251</v>
      </c>
      <c r="UL5">
        <f t="shared" si="336"/>
        <v>9.8022107269984216E-252</v>
      </c>
      <c r="UM5">
        <f t="shared" si="336"/>
        <v>3.4602946265332631E-252</v>
      </c>
      <c r="UN5">
        <f t="shared" si="336"/>
        <v>1.2215243311833468E-252</v>
      </c>
      <c r="UO5">
        <f t="shared" si="336"/>
        <v>4.3121232516776248E-253</v>
      </c>
      <c r="UP5">
        <f t="shared" si="336"/>
        <v>1.5222297634993115E-253</v>
      </c>
      <c r="UQ5">
        <f t="shared" si="336"/>
        <v>5.3736484734792158E-254</v>
      </c>
      <c r="UR5">
        <f t="shared" si="336"/>
        <v>1.8969605383450755E-254</v>
      </c>
      <c r="US5">
        <f t="shared" si="336"/>
        <v>6.6964917816974085E-255</v>
      </c>
      <c r="UT5">
        <f t="shared" si="336"/>
        <v>2.3639396432285479E-255</v>
      </c>
      <c r="UU5">
        <f t="shared" si="336"/>
        <v>8.3449824460339003E-256</v>
      </c>
      <c r="UV5">
        <f t="shared" si="336"/>
        <v>2.9458760600801525E-256</v>
      </c>
      <c r="UW5">
        <f t="shared" si="336"/>
        <v>1.039928581932227E-256</v>
      </c>
      <c r="UX5">
        <f t="shared" si="336"/>
        <v>3.6710690927375538E-257</v>
      </c>
      <c r="UY5">
        <f t="shared" si="336"/>
        <v>1.2959301742252929E-257</v>
      </c>
      <c r="UZ5">
        <f t="shared" si="336"/>
        <v>4.5747845492475497E-258</v>
      </c>
      <c r="VA5">
        <f t="shared" si="336"/>
        <v>1.6149522627286034E-258</v>
      </c>
      <c r="VB5">
        <f t="shared" si="336"/>
        <v>5.7009697021058747E-259</v>
      </c>
      <c r="VC5">
        <f t="shared" si="336"/>
        <v>2.0125087468168107E-259</v>
      </c>
      <c r="VD5">
        <f t="shared" si="336"/>
        <v>7.1043904241730557E-260</v>
      </c>
      <c r="VE5">
        <f t="shared" si="336"/>
        <v>2.5079326178787579E-260</v>
      </c>
      <c r="VF5">
        <f t="shared" si="336"/>
        <v>8.8532944282159402E-261</v>
      </c>
      <c r="VG5">
        <f t="shared" si="336"/>
        <v>3.1253161139143732E-261</v>
      </c>
      <c r="VH5">
        <f t="shared" ref="VH5:XS5" si="337">VG5-VG10</f>
        <v>1.1032730122205079E-261</v>
      </c>
      <c r="VI5">
        <f t="shared" si="337"/>
        <v>3.8946823141342633E-262</v>
      </c>
      <c r="VJ5">
        <f t="shared" si="337"/>
        <v>1.3748682474794846E-262</v>
      </c>
      <c r="VK5">
        <f t="shared" si="337"/>
        <v>4.8534451476756453E-263</v>
      </c>
      <c r="VL5">
        <f t="shared" si="337"/>
        <v>1.7133227016247436E-263</v>
      </c>
      <c r="VM5">
        <f t="shared" si="337"/>
        <v>6.0482288159958554E-264</v>
      </c>
      <c r="VN5">
        <f t="shared" si="337"/>
        <v>2.1350952611526598E-264</v>
      </c>
      <c r="VO5">
        <f t="shared" si="337"/>
        <v>7.5371351066286571E-265</v>
      </c>
      <c r="VP5">
        <f t="shared" si="337"/>
        <v>2.6606965342101601E-265</v>
      </c>
      <c r="VQ5">
        <f t="shared" si="337"/>
        <v>9.3925688567423256E-266</v>
      </c>
      <c r="VR5">
        <f t="shared" si="337"/>
        <v>3.3156862721600995E-266</v>
      </c>
      <c r="VS5">
        <f t="shared" si="337"/>
        <v>1.170475896750995E-266</v>
      </c>
      <c r="VT5">
        <f t="shared" si="337"/>
        <v>4.1319163286896579E-267</v>
      </c>
      <c r="VU5">
        <f t="shared" si="337"/>
        <v>1.4586146194622789E-267</v>
      </c>
      <c r="VV5">
        <f t="shared" si="337"/>
        <v>5.1490796009990704E-268</v>
      </c>
      <c r="VW5">
        <f t="shared" si="337"/>
        <v>1.8176851091207918E-268</v>
      </c>
      <c r="VX5">
        <f t="shared" si="337"/>
        <v>6.416640277377723E-269</v>
      </c>
      <c r="VY5">
        <f t="shared" si="337"/>
        <v>2.2651488006732599E-269</v>
      </c>
      <c r="VZ5">
        <f t="shared" si="337"/>
        <v>7.9962392582311696E-270</v>
      </c>
      <c r="WA5">
        <f t="shared" si="337"/>
        <v>2.8227656503569572E-270</v>
      </c>
      <c r="WB5">
        <f t="shared" si="337"/>
        <v>9.9646917250919288E-271</v>
      </c>
      <c r="WC5">
        <f t="shared" si="337"/>
        <v>3.5176523124956912E-271</v>
      </c>
      <c r="WD5">
        <f t="shared" si="337"/>
        <v>1.2417722628034567E-271</v>
      </c>
      <c r="WE5">
        <f t="shared" si="337"/>
        <v>4.3836008100925856E-272</v>
      </c>
      <c r="WF5">
        <f t="shared" si="337"/>
        <v>1.5474621746552738E-272</v>
      </c>
      <c r="WG5">
        <f t="shared" si="337"/>
        <v>5.4627218255720967E-273</v>
      </c>
      <c r="WH5">
        <f t="shared" si="337"/>
        <v>1.9284044697395888E-273</v>
      </c>
      <c r="WI5">
        <f t="shared" si="337"/>
        <v>6.8074925241542398E-274</v>
      </c>
      <c r="WJ5">
        <f t="shared" si="337"/>
        <v>2.4031241989743918E-274</v>
      </c>
      <c r="WK5">
        <f t="shared" si="337"/>
        <v>8.4833084945822952E-275</v>
      </c>
      <c r="WL5">
        <f t="shared" si="337"/>
        <v>2.9947067673392036E-275</v>
      </c>
      <c r="WM5">
        <f t="shared" si="337"/>
        <v>1.0571663906923386E-275</v>
      </c>
      <c r="WN5">
        <f t="shared" si="337"/>
        <v>3.7319205666418359E-276</v>
      </c>
      <c r="WO5">
        <f t="shared" si="337"/>
        <v>1.3174114537072421E-276</v>
      </c>
      <c r="WP5">
        <f t="shared" si="337"/>
        <v>4.6506159693553777E-277</v>
      </c>
      <c r="WQ5">
        <f t="shared" si="337"/>
        <v>1.6417216378042457E-277</v>
      </c>
      <c r="WR5">
        <f t="shared" si="337"/>
        <v>5.7954687159607458E-278</v>
      </c>
      <c r="WS5">
        <f t="shared" si="337"/>
        <v>2.0458680000467031E-278</v>
      </c>
      <c r="WT5">
        <f t="shared" si="337"/>
        <v>7.2221524759300348E-279</v>
      </c>
      <c r="WU5">
        <f t="shared" si="337"/>
        <v>2.5495039946072589E-279</v>
      </c>
      <c r="WV5">
        <f t="shared" si="337"/>
        <v>9.0000462330052584E-280</v>
      </c>
      <c r="WW5">
        <f t="shared" si="337"/>
        <v>3.1771212113244799E-280</v>
      </c>
      <c r="WX5">
        <f t="shared" si="337"/>
        <v>1.1215608153689838E-280</v>
      </c>
      <c r="WY5">
        <f t="shared" si="337"/>
        <v>3.9592403906011079E-281</v>
      </c>
      <c r="WZ5">
        <f t="shared" si="337"/>
        <v>1.3976580008646327E-281</v>
      </c>
      <c r="XA5">
        <f t="shared" si="337"/>
        <v>4.9338956331579079E-282</v>
      </c>
      <c r="XB5">
        <f t="shared" si="337"/>
        <v>1.7417226606104759E-282</v>
      </c>
      <c r="XC5">
        <f t="shared" si="337"/>
        <v>6.148483981089808E-283</v>
      </c>
      <c r="XD5">
        <f t="shared" si="337"/>
        <v>2.1704865028550344E-283</v>
      </c>
      <c r="XE5">
        <f t="shared" si="337"/>
        <v>7.6620703145116737E-284</v>
      </c>
      <c r="XF5">
        <f t="shared" si="337"/>
        <v>2.7048001186507289E-284</v>
      </c>
      <c r="XG5">
        <f t="shared" si="337"/>
        <v>9.5482596498714871E-285</v>
      </c>
      <c r="XH5">
        <f t="shared" si="337"/>
        <v>3.3706469366336446E-285</v>
      </c>
      <c r="XI5">
        <f t="shared" si="337"/>
        <v>1.1898776518494331E-285</v>
      </c>
      <c r="XJ5">
        <f t="shared" si="337"/>
        <v>4.2004067853654427E-286</v>
      </c>
      <c r="XK5">
        <f t="shared" si="337"/>
        <v>1.4827925488911231E-286</v>
      </c>
      <c r="XL5">
        <f t="shared" si="337"/>
        <v>5.2344305097006098E-287</v>
      </c>
      <c r="XM5">
        <f t="shared" si="337"/>
        <v>1.8478149746149303E-287</v>
      </c>
      <c r="XN5">
        <f t="shared" si="337"/>
        <v>6.5230022140583699E-288</v>
      </c>
      <c r="XO5">
        <f t="shared" si="337"/>
        <v>2.3026958039171309E-288</v>
      </c>
      <c r="XP5">
        <f t="shared" si="337"/>
        <v>8.1287845555989777E-289</v>
      </c>
      <c r="XQ5">
        <f t="shared" si="337"/>
        <v>2.8695556850774736E-289</v>
      </c>
      <c r="XR5">
        <f t="shared" si="337"/>
        <v>1.0129866000801755E-289</v>
      </c>
      <c r="XS5">
        <f t="shared" si="337"/>
        <v>3.5759607568454956E-290</v>
      </c>
      <c r="XT5">
        <f t="shared" ref="XT5:AAE5" si="338">XS5-XS10</f>
        <v>1.2623558232149278E-290</v>
      </c>
      <c r="XU5">
        <f t="shared" si="338"/>
        <v>4.4562631772569232E-291</v>
      </c>
      <c r="XV5">
        <f t="shared" si="338"/>
        <v>1.5731128371081245E-291</v>
      </c>
      <c r="XW5">
        <f t="shared" si="338"/>
        <v>5.5532716534881072E-292</v>
      </c>
      <c r="XX5">
        <f t="shared" si="338"/>
        <v>1.9603696143072603E-292</v>
      </c>
      <c r="XY5">
        <f t="shared" si="338"/>
        <v>6.9203332098571294E-293</v>
      </c>
      <c r="XZ5">
        <f t="shared" si="338"/>
        <v>2.4429582761297203E-293</v>
      </c>
      <c r="YA5">
        <f t="shared" si="338"/>
        <v>8.6239274294046646E-294</v>
      </c>
      <c r="YB5">
        <f t="shared" si="338"/>
        <v>3.0443468901754188E-294</v>
      </c>
      <c r="YC5">
        <f t="shared" si="338"/>
        <v>1.074689932584526E-294</v>
      </c>
      <c r="YD5">
        <f t="shared" si="338"/>
        <v>3.7937807118031244E-295</v>
      </c>
      <c r="YE5">
        <f t="shared" si="338"/>
        <v>1.3392488058984782E-295</v>
      </c>
      <c r="YF5">
        <f t="shared" si="338"/>
        <v>4.7277043676254964E-296</v>
      </c>
      <c r="YG5">
        <f t="shared" si="338"/>
        <v>1.6689347408206331E-296</v>
      </c>
      <c r="YH5">
        <f t="shared" si="338"/>
        <v>5.8915341411607365E-297</v>
      </c>
      <c r="YI5">
        <f t="shared" si="338"/>
        <v>2.0797802147371692E-297</v>
      </c>
      <c r="YJ5">
        <f t="shared" si="338"/>
        <v>7.3418665460877523E-298</v>
      </c>
      <c r="YK5">
        <f t="shared" si="338"/>
        <v>2.5917644565810268E-298</v>
      </c>
      <c r="YL5">
        <f t="shared" si="338"/>
        <v>9.1492305890198323E-299</v>
      </c>
      <c r="YM5">
        <f t="shared" si="338"/>
        <v>3.2297850276672774E-299</v>
      </c>
      <c r="YN5">
        <f t="shared" si="338"/>
        <v>1.1401517563086424E-299</v>
      </c>
      <c r="YO5">
        <f t="shared" si="338"/>
        <v>4.0248685788000337E-300</v>
      </c>
      <c r="YP5">
        <f t="shared" si="338"/>
        <v>1.4208255161628266E-300</v>
      </c>
      <c r="YQ5">
        <f t="shared" si="338"/>
        <v>5.0156796622194995E-301</v>
      </c>
      <c r="YR5">
        <f t="shared" si="338"/>
        <v>1.7705933760215009E-301</v>
      </c>
      <c r="YS5">
        <f t="shared" si="338"/>
        <v>6.2504009712293702E-302</v>
      </c>
      <c r="YT5">
        <f t="shared" si="338"/>
        <v>2.2064643881662558E-302</v>
      </c>
      <c r="YU5">
        <f t="shared" si="338"/>
        <v>7.7890764427043198E-303</v>
      </c>
      <c r="YV5">
        <f t="shared" si="338"/>
        <v>2.7496347620961444E-303</v>
      </c>
      <c r="YW5">
        <f t="shared" si="338"/>
        <v>9.7065311664890604E-304</v>
      </c>
      <c r="YX5">
        <f t="shared" si="338"/>
        <v>3.4265186265756504E-304</v>
      </c>
      <c r="YY5">
        <f t="shared" si="338"/>
        <v>1.2096010095557873E-304</v>
      </c>
      <c r="YZ5">
        <f t="shared" si="338"/>
        <v>4.2700325367283586E-305</v>
      </c>
      <c r="ZA5">
        <f t="shared" si="338"/>
        <v>1.5073712505758208E-305</v>
      </c>
      <c r="ZB5">
        <f t="shared" si="338"/>
        <v>5.3211961911733318E-306</v>
      </c>
      <c r="ZC5">
        <f t="shared" si="338"/>
        <v>1.8784442713857719E-306</v>
      </c>
      <c r="ZD5">
        <f t="shared" si="338"/>
        <v>6.6311272013520183E-307</v>
      </c>
      <c r="ZE5">
        <f t="shared" si="338"/>
        <v>2.3408651845748713E-307</v>
      </c>
      <c r="ZF5">
        <f t="shared" si="338"/>
        <v>2.3408651845748713E-307</v>
      </c>
      <c r="ZG5">
        <f t="shared" si="338"/>
        <v>2.3408651845748713E-307</v>
      </c>
      <c r="ZH5">
        <f t="shared" si="338"/>
        <v>2.3408651845748713E-307</v>
      </c>
      <c r="ZI5">
        <f t="shared" si="338"/>
        <v>2.3408651845748713E-307</v>
      </c>
      <c r="ZJ5">
        <f t="shared" si="338"/>
        <v>2.3408651845748713E-307</v>
      </c>
      <c r="ZK5">
        <f t="shared" si="338"/>
        <v>2.3408651845748713E-307</v>
      </c>
      <c r="ZL5">
        <f t="shared" si="338"/>
        <v>2.3408651845748713E-307</v>
      </c>
      <c r="ZM5">
        <f t="shared" si="338"/>
        <v>2.3408651845748713E-307</v>
      </c>
      <c r="ZN5">
        <f t="shared" si="338"/>
        <v>2.3408651845748713E-307</v>
      </c>
      <c r="ZO5">
        <f t="shared" si="338"/>
        <v>2.3408651845748713E-307</v>
      </c>
      <c r="ZP5">
        <f t="shared" si="338"/>
        <v>2.3408651845748713E-307</v>
      </c>
      <c r="ZQ5">
        <f t="shared" si="338"/>
        <v>2.3408651845748713E-307</v>
      </c>
      <c r="ZR5">
        <f t="shared" si="338"/>
        <v>2.3408651845748713E-307</v>
      </c>
      <c r="ZS5">
        <f t="shared" si="338"/>
        <v>2.3408651845748713E-307</v>
      </c>
      <c r="ZT5">
        <f t="shared" si="338"/>
        <v>2.3408651845748713E-307</v>
      </c>
      <c r="ZU5">
        <f t="shared" si="338"/>
        <v>2.3408651845748713E-307</v>
      </c>
      <c r="ZV5">
        <f t="shared" si="338"/>
        <v>2.3408651845748713E-307</v>
      </c>
      <c r="ZW5">
        <f t="shared" si="338"/>
        <v>2.3408651845748713E-307</v>
      </c>
      <c r="ZX5">
        <f t="shared" si="338"/>
        <v>2.3408651845748713E-307</v>
      </c>
      <c r="ZY5">
        <f t="shared" si="338"/>
        <v>2.3408651845748713E-307</v>
      </c>
      <c r="ZZ5">
        <f t="shared" si="338"/>
        <v>2.3408651845748713E-307</v>
      </c>
      <c r="AAA5">
        <f t="shared" si="338"/>
        <v>2.3408651845748713E-307</v>
      </c>
      <c r="AAB5">
        <f t="shared" si="338"/>
        <v>2.3408651845748713E-307</v>
      </c>
      <c r="AAC5">
        <f t="shared" si="338"/>
        <v>2.3408651845748713E-307</v>
      </c>
      <c r="AAD5">
        <f t="shared" si="338"/>
        <v>2.3408651845748713E-307</v>
      </c>
      <c r="AAE5">
        <f t="shared" si="338"/>
        <v>2.3408651845748713E-307</v>
      </c>
      <c r="AAF5">
        <f t="shared" ref="AAF5:ACQ5" si="339">AAE5-AAE10</f>
        <v>2.3408651845748713E-307</v>
      </c>
      <c r="AAG5">
        <f t="shared" si="339"/>
        <v>2.3408651845748713E-307</v>
      </c>
      <c r="AAH5">
        <f t="shared" si="339"/>
        <v>2.3408651845748713E-307</v>
      </c>
      <c r="AAI5">
        <f t="shared" si="339"/>
        <v>2.3408651845748713E-307</v>
      </c>
      <c r="AAJ5">
        <f t="shared" si="339"/>
        <v>2.3408651845748713E-307</v>
      </c>
      <c r="AAK5">
        <f t="shared" si="339"/>
        <v>2.3408651845748713E-307</v>
      </c>
      <c r="AAL5">
        <f t="shared" si="339"/>
        <v>2.3408651845748713E-307</v>
      </c>
      <c r="AAM5">
        <f t="shared" si="339"/>
        <v>2.3408651845748713E-307</v>
      </c>
      <c r="AAN5">
        <f t="shared" si="339"/>
        <v>2.3408651845748713E-307</v>
      </c>
      <c r="AAO5">
        <f t="shared" si="339"/>
        <v>2.3408651845748713E-307</v>
      </c>
      <c r="AAP5">
        <f t="shared" si="339"/>
        <v>2.3408651845748713E-307</v>
      </c>
      <c r="AAQ5">
        <f t="shared" si="339"/>
        <v>2.3408651845748713E-307</v>
      </c>
      <c r="AAR5">
        <f t="shared" si="339"/>
        <v>2.3408651845748713E-307</v>
      </c>
      <c r="AAS5">
        <f t="shared" si="339"/>
        <v>2.3408651845748713E-307</v>
      </c>
      <c r="AAT5">
        <f t="shared" si="339"/>
        <v>2.3408651845748713E-307</v>
      </c>
      <c r="AAU5">
        <f t="shared" si="339"/>
        <v>2.3408651845748713E-307</v>
      </c>
      <c r="AAV5">
        <f t="shared" si="339"/>
        <v>2.3408651845748713E-307</v>
      </c>
      <c r="AAW5">
        <f t="shared" si="339"/>
        <v>2.3408651845748713E-307</v>
      </c>
      <c r="AAX5">
        <f t="shared" si="339"/>
        <v>2.3408651845748713E-307</v>
      </c>
      <c r="AAY5">
        <f t="shared" si="339"/>
        <v>2.3408651845748713E-307</v>
      </c>
      <c r="AAZ5">
        <f t="shared" si="339"/>
        <v>2.3408651845748713E-307</v>
      </c>
      <c r="ABA5">
        <f t="shared" si="339"/>
        <v>2.3408651845748713E-307</v>
      </c>
      <c r="ABB5">
        <f t="shared" si="339"/>
        <v>2.3408651845748713E-307</v>
      </c>
      <c r="ABC5">
        <f t="shared" si="339"/>
        <v>2.3408651845748713E-307</v>
      </c>
      <c r="ABD5">
        <f t="shared" si="339"/>
        <v>2.3408651845748713E-307</v>
      </c>
      <c r="ABE5">
        <f t="shared" si="339"/>
        <v>2.3408651845748713E-307</v>
      </c>
      <c r="ABF5">
        <f t="shared" si="339"/>
        <v>2.3408651845748713E-307</v>
      </c>
      <c r="ABG5">
        <f t="shared" si="339"/>
        <v>2.3408651845748713E-307</v>
      </c>
      <c r="ABH5">
        <f t="shared" si="339"/>
        <v>2.3408651845748713E-307</v>
      </c>
      <c r="ABI5">
        <f t="shared" si="339"/>
        <v>2.3408651845748713E-307</v>
      </c>
      <c r="ABJ5">
        <f t="shared" si="339"/>
        <v>2.3408651845748713E-307</v>
      </c>
      <c r="ABK5">
        <f t="shared" si="339"/>
        <v>2.3408651845748713E-307</v>
      </c>
      <c r="ABL5">
        <f t="shared" si="339"/>
        <v>2.3408651845748713E-307</v>
      </c>
      <c r="ABM5">
        <f t="shared" si="339"/>
        <v>2.3408651845748713E-307</v>
      </c>
      <c r="ABN5">
        <f t="shared" si="339"/>
        <v>2.3408651845748713E-307</v>
      </c>
      <c r="ABO5">
        <f t="shared" si="339"/>
        <v>2.3408651845748713E-307</v>
      </c>
      <c r="ABP5">
        <f t="shared" si="339"/>
        <v>2.3408651845748713E-307</v>
      </c>
      <c r="ABQ5">
        <f t="shared" si="339"/>
        <v>2.3408651845748713E-307</v>
      </c>
      <c r="ABR5">
        <f t="shared" si="339"/>
        <v>2.3408651845748713E-307</v>
      </c>
      <c r="ABS5">
        <f t="shared" si="339"/>
        <v>2.3408651845748713E-307</v>
      </c>
      <c r="ABT5">
        <f t="shared" si="339"/>
        <v>2.3408651845748713E-307</v>
      </c>
      <c r="ABU5">
        <f t="shared" si="339"/>
        <v>2.3408651845748713E-307</v>
      </c>
      <c r="ABV5">
        <f t="shared" si="339"/>
        <v>2.3408651845748713E-307</v>
      </c>
      <c r="ABW5">
        <f t="shared" si="339"/>
        <v>2.3408651845748713E-307</v>
      </c>
      <c r="ABX5">
        <f t="shared" si="339"/>
        <v>2.3408651845748713E-307</v>
      </c>
      <c r="ABY5">
        <f t="shared" si="339"/>
        <v>2.3408651845748713E-307</v>
      </c>
      <c r="ABZ5">
        <f t="shared" si="339"/>
        <v>2.3408651845748713E-307</v>
      </c>
      <c r="ACA5">
        <f t="shared" si="339"/>
        <v>2.3408651845748713E-307</v>
      </c>
      <c r="ACB5">
        <f t="shared" si="339"/>
        <v>2.3408651845748713E-307</v>
      </c>
      <c r="ACC5">
        <f t="shared" si="339"/>
        <v>2.3408651845748713E-307</v>
      </c>
      <c r="ACD5">
        <f t="shared" si="339"/>
        <v>2.3408651845748713E-307</v>
      </c>
      <c r="ACE5">
        <f t="shared" si="339"/>
        <v>2.3408651845748713E-307</v>
      </c>
      <c r="ACF5">
        <f t="shared" si="339"/>
        <v>2.3408651845748713E-307</v>
      </c>
      <c r="ACG5">
        <f t="shared" si="339"/>
        <v>2.3408651845748713E-307</v>
      </c>
      <c r="ACH5">
        <f t="shared" si="339"/>
        <v>2.3408651845748713E-307</v>
      </c>
      <c r="ACI5">
        <f t="shared" si="339"/>
        <v>2.3408651845748713E-307</v>
      </c>
      <c r="ACJ5">
        <f t="shared" si="339"/>
        <v>2.3408651845748713E-307</v>
      </c>
      <c r="ACK5">
        <f t="shared" si="339"/>
        <v>2.3408651845748713E-307</v>
      </c>
      <c r="ACL5">
        <f t="shared" si="339"/>
        <v>2.3408651845748713E-307</v>
      </c>
      <c r="ACM5">
        <f t="shared" si="339"/>
        <v>2.3408651845748713E-307</v>
      </c>
      <c r="ACN5">
        <f t="shared" si="339"/>
        <v>2.3408651845748713E-307</v>
      </c>
      <c r="ACO5">
        <f t="shared" si="339"/>
        <v>2.3408651845748713E-307</v>
      </c>
      <c r="ACP5">
        <f t="shared" si="339"/>
        <v>2.3408651845748713E-307</v>
      </c>
      <c r="ACQ5">
        <f t="shared" si="339"/>
        <v>2.3408651845748713E-307</v>
      </c>
      <c r="ACR5">
        <f t="shared" ref="ACR5:ADU5" si="340">ACQ5-ACQ10</f>
        <v>2.3408651845748713E-307</v>
      </c>
      <c r="ACS5">
        <f t="shared" si="340"/>
        <v>2.3408651845748713E-307</v>
      </c>
      <c r="ACT5">
        <f t="shared" si="340"/>
        <v>2.3408651845748713E-307</v>
      </c>
      <c r="ACU5">
        <f t="shared" si="340"/>
        <v>2.3408651845748713E-307</v>
      </c>
      <c r="ACV5">
        <f t="shared" si="340"/>
        <v>2.3408651845748713E-307</v>
      </c>
      <c r="ACW5">
        <f t="shared" si="340"/>
        <v>2.3408651845748713E-307</v>
      </c>
      <c r="ACX5">
        <f t="shared" si="340"/>
        <v>2.3408651845748713E-307</v>
      </c>
      <c r="ACY5">
        <f t="shared" si="340"/>
        <v>2.3408651845748713E-307</v>
      </c>
      <c r="ACZ5">
        <f t="shared" si="340"/>
        <v>2.3408651845748713E-307</v>
      </c>
      <c r="ADA5">
        <f t="shared" si="340"/>
        <v>2.3408651845748713E-307</v>
      </c>
      <c r="ADB5">
        <f t="shared" si="340"/>
        <v>2.3408651845748713E-307</v>
      </c>
      <c r="ADC5">
        <f t="shared" si="340"/>
        <v>2.3408651845748713E-307</v>
      </c>
      <c r="ADD5">
        <f t="shared" si="340"/>
        <v>2.3408651845748713E-307</v>
      </c>
      <c r="ADE5">
        <f t="shared" si="340"/>
        <v>2.3408651845748713E-307</v>
      </c>
      <c r="ADF5">
        <f t="shared" si="340"/>
        <v>2.3408651845748713E-307</v>
      </c>
      <c r="ADG5">
        <f t="shared" si="340"/>
        <v>2.3408651845748713E-307</v>
      </c>
      <c r="ADH5">
        <f t="shared" si="340"/>
        <v>2.3408651845748713E-307</v>
      </c>
      <c r="ADI5">
        <f t="shared" si="340"/>
        <v>2.3408651845748713E-307</v>
      </c>
      <c r="ADJ5">
        <f t="shared" si="340"/>
        <v>2.3408651845748713E-307</v>
      </c>
      <c r="ADK5">
        <f t="shared" si="340"/>
        <v>2.3408651845748713E-307</v>
      </c>
      <c r="ADL5">
        <f t="shared" si="340"/>
        <v>2.3408651845748713E-307</v>
      </c>
      <c r="ADM5">
        <f t="shared" si="340"/>
        <v>2.3408651845748713E-307</v>
      </c>
      <c r="ADN5">
        <f t="shared" si="340"/>
        <v>2.3408651845748713E-307</v>
      </c>
      <c r="ADO5">
        <f t="shared" si="340"/>
        <v>2.3408651845748713E-307</v>
      </c>
      <c r="ADP5">
        <f t="shared" si="340"/>
        <v>2.3408651845748713E-307</v>
      </c>
      <c r="ADQ5">
        <f t="shared" si="340"/>
        <v>2.3408651845748713E-307</v>
      </c>
      <c r="ADR5">
        <f t="shared" si="340"/>
        <v>2.3408651845748713E-307</v>
      </c>
      <c r="ADS5">
        <f t="shared" si="340"/>
        <v>2.3408651845748713E-307</v>
      </c>
      <c r="ADT5">
        <f t="shared" si="340"/>
        <v>2.3408651845748713E-307</v>
      </c>
      <c r="ADU5">
        <f t="shared" si="340"/>
        <v>2.3408651845748713E-307</v>
      </c>
    </row>
    <row r="6" spans="1:801">
      <c r="A6" t="s">
        <v>6</v>
      </c>
      <c r="B6" s="1">
        <v>165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</row>
    <row r="7" spans="1:801">
      <c r="A7" t="s">
        <v>2</v>
      </c>
      <c r="B7">
        <v>1800</v>
      </c>
    </row>
    <row r="8" spans="1:801">
      <c r="A8" t="s">
        <v>3</v>
      </c>
      <c r="B8">
        <v>55</v>
      </c>
    </row>
    <row r="9" spans="1:801">
      <c r="A9" t="s">
        <v>5</v>
      </c>
      <c r="B9" s="1">
        <f>60*B7/(663*B8/100+2250*(100-B8)/100)</f>
        <v>78.422829757107067</v>
      </c>
    </row>
    <row r="10" spans="1:801">
      <c r="A10" t="s">
        <v>10</v>
      </c>
      <c r="B10">
        <f>$B$9*$B$6/1000*B4</f>
        <v>1.7041673020368153</v>
      </c>
      <c r="C10">
        <f>$B$9*$B$6/1000*C4</f>
        <v>0.60159091884340687</v>
      </c>
      <c r="D10">
        <f t="shared" ref="D10:BO10" si="341">$B$9*$B$6/1000*D4</f>
        <v>0.21236860559541251</v>
      </c>
      <c r="E10">
        <f t="shared" si="341"/>
        <v>7.496859282591567E-2</v>
      </c>
      <c r="F10">
        <f t="shared" si="341"/>
        <v>2.6464786989303209E-2</v>
      </c>
      <c r="G10">
        <f t="shared" si="341"/>
        <v>9.3423782411863297E-3</v>
      </c>
      <c r="H10">
        <f t="shared" si="341"/>
        <v>3.2979683999221107E-3</v>
      </c>
      <c r="I10">
        <f t="shared" si="341"/>
        <v>1.1642212813579747E-3</v>
      </c>
      <c r="J10">
        <f t="shared" si="341"/>
        <v>4.1098368074079025E-4</v>
      </c>
      <c r="K10">
        <f t="shared" si="341"/>
        <v>1.4508202911239535E-4</v>
      </c>
      <c r="L10">
        <f t="shared" si="341"/>
        <v>5.1215647135744836E-5</v>
      </c>
      <c r="M10">
        <f t="shared" si="341"/>
        <v>1.8079720331875512E-5</v>
      </c>
      <c r="N10">
        <f t="shared" si="341"/>
        <v>6.3823519873225718E-6</v>
      </c>
      <c r="O10">
        <f t="shared" si="341"/>
        <v>2.2530446346707821E-6</v>
      </c>
      <c r="P10">
        <f t="shared" si="341"/>
        <v>7.9535101415619257E-7</v>
      </c>
      <c r="Q10">
        <f t="shared" si="341"/>
        <v>2.807681774186058E-7</v>
      </c>
      <c r="R10">
        <f t="shared" si="341"/>
        <v>9.9114438842577247E-8</v>
      </c>
      <c r="S10">
        <f t="shared" si="341"/>
        <v>3.4988552041040499E-8</v>
      </c>
      <c r="T10">
        <f t="shared" si="341"/>
        <v>1.2351366644702348E-8</v>
      </c>
      <c r="U10">
        <f t="shared" si="341"/>
        <v>4.3601763746302488E-9</v>
      </c>
      <c r="V10">
        <f t="shared" si="341"/>
        <v>1.539193075936895E-9</v>
      </c>
      <c r="W10">
        <f t="shared" si="341"/>
        <v>5.4335309433737903E-10</v>
      </c>
      <c r="X10">
        <f t="shared" si="341"/>
        <v>1.9180997481183373E-10</v>
      </c>
      <c r="Y10">
        <f t="shared" si="341"/>
        <v>6.7711156558670431E-11</v>
      </c>
      <c r="Z10">
        <f t="shared" si="341"/>
        <v>2.3902827405146595E-11</v>
      </c>
      <c r="AA10">
        <f t="shared" si="341"/>
        <v>8.4379766496111658E-12</v>
      </c>
      <c r="AB10">
        <f t="shared" si="341"/>
        <v>2.9787040977442314E-12</v>
      </c>
      <c r="AC10">
        <f t="shared" si="341"/>
        <v>1.0515172618221386E-12</v>
      </c>
      <c r="AD10">
        <f t="shared" si="341"/>
        <v>3.7119784833520884E-13</v>
      </c>
      <c r="AE10">
        <f t="shared" si="341"/>
        <v>1.3103716658908748E-13</v>
      </c>
      <c r="AF10">
        <f t="shared" si="341"/>
        <v>4.6257646979112564E-14</v>
      </c>
      <c r="AG10">
        <f t="shared" si="341"/>
        <v>1.6329488493552317E-14</v>
      </c>
      <c r="AH10">
        <f t="shared" si="341"/>
        <v>5.7644997503107573E-15</v>
      </c>
      <c r="AI10">
        <f t="shared" si="341"/>
        <v>2.0349355942443276E-15</v>
      </c>
      <c r="AJ10">
        <f t="shared" si="341"/>
        <v>7.1835598093299924E-16</v>
      </c>
      <c r="AK10">
        <f t="shared" si="341"/>
        <v>2.5358803335190608E-16</v>
      </c>
      <c r="AL10">
        <f t="shared" si="341"/>
        <v>8.9519531215938104E-17</v>
      </c>
      <c r="AM10">
        <f t="shared" si="341"/>
        <v>3.1601437824948846E-17</v>
      </c>
      <c r="AN10">
        <f t="shared" si="341"/>
        <v>1.1155675851286268E-17</v>
      </c>
      <c r="AO10">
        <f t="shared" si="341"/>
        <v>3.9380835893713972E-18</v>
      </c>
      <c r="AP10">
        <f t="shared" si="341"/>
        <v>1.3901894034585228E-18</v>
      </c>
      <c r="AQ10">
        <f t="shared" si="341"/>
        <v>4.9075306138863656E-19</v>
      </c>
      <c r="AR10">
        <f t="shared" si="341"/>
        <v>1.7324155015364026E-19</v>
      </c>
      <c r="AS10">
        <f t="shared" si="341"/>
        <v>6.1156286248551162E-20</v>
      </c>
      <c r="AT10">
        <f t="shared" si="341"/>
        <v>2.1588881791913123E-20</v>
      </c>
      <c r="AU10">
        <f t="shared" si="341"/>
        <v>7.6211268802516566E-21</v>
      </c>
      <c r="AV10">
        <f t="shared" si="341"/>
        <v>2.6903466091815293E-21</v>
      </c>
      <c r="AW10">
        <f t="shared" si="341"/>
        <v>9.4972370769603941E-22</v>
      </c>
      <c r="AX10">
        <f t="shared" si="341"/>
        <v>3.3526353737532558E-22</v>
      </c>
      <c r="AY10">
        <f t="shared" si="341"/>
        <v>1.1835193602368263E-22</v>
      </c>
      <c r="AZ10">
        <f t="shared" si="341"/>
        <v>4.1779612749455996E-23</v>
      </c>
      <c r="BA10">
        <f t="shared" si="341"/>
        <v>1.4748690221216303E-23</v>
      </c>
      <c r="BB10">
        <f t="shared" si="341"/>
        <v>5.2064595367565679E-24</v>
      </c>
      <c r="BC10">
        <f t="shared" si="341"/>
        <v>1.8379408951778713E-24</v>
      </c>
      <c r="BD10">
        <f t="shared" si="341"/>
        <v>6.4881455628705821E-25</v>
      </c>
      <c r="BE10">
        <f t="shared" si="341"/>
        <v>2.2903909998108661E-25</v>
      </c>
      <c r="BF10">
        <f t="shared" si="341"/>
        <v>8.0853471630399918E-26</v>
      </c>
      <c r="BG10">
        <f t="shared" si="341"/>
        <v>2.8542217792628923E-26</v>
      </c>
      <c r="BH10">
        <f t="shared" si="341"/>
        <v>1.0075735526185637E-26</v>
      </c>
      <c r="BI10">
        <f t="shared" si="341"/>
        <v>3.5568520684421801E-27</v>
      </c>
      <c r="BJ10">
        <f t="shared" si="341"/>
        <v>1.2556102335062744E-27</v>
      </c>
      <c r="BK10">
        <f t="shared" si="341"/>
        <v>4.4324504594203641E-28</v>
      </c>
      <c r="BL10">
        <f t="shared" si="341"/>
        <v>1.5647066701864063E-28</v>
      </c>
      <c r="BM10">
        <f t="shared" si="341"/>
        <v>5.5235969045573944E-29</v>
      </c>
      <c r="BN10">
        <f t="shared" si="341"/>
        <v>1.9498940820902424E-29</v>
      </c>
      <c r="BO10">
        <f t="shared" si="341"/>
        <v>6.88335336025975E-30</v>
      </c>
      <c r="BP10">
        <f t="shared" ref="BP10:EA10" si="342">$B$9*$B$6/1000*BP4</f>
        <v>2.4299039582400451E-30</v>
      </c>
      <c r="BQ10">
        <f t="shared" si="342"/>
        <v>8.5778441658381299E-31</v>
      </c>
      <c r="BR10">
        <f t="shared" si="342"/>
        <v>3.0280789610588574E-31</v>
      </c>
      <c r="BS10">
        <f t="shared" si="342"/>
        <v>1.0689471640117372E-31</v>
      </c>
      <c r="BT10">
        <f t="shared" si="342"/>
        <v>3.7735080694499951E-32</v>
      </c>
      <c r="BU10">
        <f t="shared" si="342"/>
        <v>1.3320923268802349E-32</v>
      </c>
      <c r="BV10">
        <f t="shared" si="342"/>
        <v>4.7024411626389731E-33</v>
      </c>
      <c r="BW10">
        <f t="shared" si="342"/>
        <v>1.6600165350302705E-33</v>
      </c>
      <c r="BX10">
        <f t="shared" si="342"/>
        <v>5.8600518353481165E-34</v>
      </c>
      <c r="BY10">
        <f t="shared" si="342"/>
        <v>2.0686665938746595E-34</v>
      </c>
      <c r="BZ10">
        <f t="shared" si="342"/>
        <v>7.3026341692057201E-35</v>
      </c>
      <c r="CA10">
        <f t="shared" si="342"/>
        <v>2.577914970307781E-35</v>
      </c>
      <c r="CB10">
        <f t="shared" si="342"/>
        <v>9.1003402883863603E-36</v>
      </c>
      <c r="CC10">
        <f t="shared" si="342"/>
        <v>3.2125261817514645E-36</v>
      </c>
      <c r="CD10">
        <f t="shared" si="342"/>
        <v>1.1340591825570746E-36</v>
      </c>
      <c r="CE10">
        <f t="shared" si="342"/>
        <v>4.0033610833977544E-37</v>
      </c>
      <c r="CF10">
        <f t="shared" si="342"/>
        <v>1.4132331196266335E-37</v>
      </c>
      <c r="CG10">
        <f t="shared" si="342"/>
        <v>4.9888776175905875E-38</v>
      </c>
      <c r="CH10">
        <f t="shared" si="342"/>
        <v>1.7611319419029622E-38</v>
      </c>
      <c r="CI10">
        <f t="shared" si="342"/>
        <v>6.2170010061077242E-39</v>
      </c>
      <c r="CJ10">
        <f t="shared" si="342"/>
        <v>2.1946738112182913E-39</v>
      </c>
      <c r="CK10">
        <f t="shared" si="342"/>
        <v>7.7474543319447576E-40</v>
      </c>
      <c r="CL10">
        <f t="shared" si="342"/>
        <v>2.734941671912969E-40</v>
      </c>
      <c r="CM10">
        <f t="shared" si="342"/>
        <v>9.6546628457356824E-41</v>
      </c>
      <c r="CN10">
        <f t="shared" si="342"/>
        <v>3.4082085048501633E-41</v>
      </c>
      <c r="CO10">
        <f t="shared" si="342"/>
        <v>1.2031373231913064E-41</v>
      </c>
      <c r="CP10">
        <f t="shared" si="342"/>
        <v>4.2472149705511644E-42</v>
      </c>
      <c r="CQ10">
        <f t="shared" si="342"/>
        <v>1.4993163837878577E-42</v>
      </c>
      <c r="CR10">
        <f t="shared" si="342"/>
        <v>5.2927615726570602E-43</v>
      </c>
      <c r="CS10">
        <f t="shared" si="342"/>
        <v>1.8684065196581569E-43</v>
      </c>
      <c r="CT10">
        <f t="shared" si="342"/>
        <v>6.5956927679033712E-44</v>
      </c>
      <c r="CU10">
        <f t="shared" si="342"/>
        <v>2.3283564165967573E-44</v>
      </c>
      <c r="CV10">
        <f t="shared" si="342"/>
        <v>8.219369508975157E-45</v>
      </c>
      <c r="CW10">
        <f t="shared" si="342"/>
        <v>2.9015332293419541E-45</v>
      </c>
      <c r="CX10">
        <f t="shared" si="342"/>
        <v>1.024275045887951E-45</v>
      </c>
      <c r="CY10">
        <f t="shared" si="342"/>
        <v>3.6158102861592966E-46</v>
      </c>
      <c r="CZ10">
        <f t="shared" si="342"/>
        <v>1.2764231714891928E-46</v>
      </c>
      <c r="DA10">
        <f t="shared" si="342"/>
        <v>4.5059225561447271E-47</v>
      </c>
      <c r="DB10">
        <f t="shared" si="342"/>
        <v>1.5906431766109418E-47</v>
      </c>
      <c r="DC10">
        <f t="shared" si="342"/>
        <v>5.6151557950071493E-48</v>
      </c>
      <c r="DD10">
        <f t="shared" si="342"/>
        <v>1.9822154374924484E-48</v>
      </c>
      <c r="DE10">
        <f t="shared" si="342"/>
        <v>6.9974515117231525E-49</v>
      </c>
      <c r="DF10">
        <f t="shared" si="342"/>
        <v>2.4701819354639727E-49</v>
      </c>
      <c r="DG10">
        <f t="shared" si="342"/>
        <v>8.7200301196370041E-50</v>
      </c>
      <c r="DH10">
        <f t="shared" si="342"/>
        <v>3.0782722598566107E-50</v>
      </c>
      <c r="DI10">
        <f t="shared" si="342"/>
        <v>1.0866659834653388E-50</v>
      </c>
      <c r="DJ10">
        <f t="shared" si="342"/>
        <v>3.8360575671617068E-51</v>
      </c>
      <c r="DK10">
        <f t="shared" si="342"/>
        <v>1.3541730285558322E-51</v>
      </c>
      <c r="DL10">
        <f t="shared" si="342"/>
        <v>4.7803886129500615E-52</v>
      </c>
      <c r="DM10">
        <f t="shared" si="342"/>
        <v>1.6875328934289457E-52</v>
      </c>
      <c r="DN10">
        <f t="shared" si="342"/>
        <v>5.9571877873904933E-53</v>
      </c>
      <c r="DO10">
        <f t="shared" si="342"/>
        <v>2.1029567170169473E-53</v>
      </c>
      <c r="DP10">
        <f t="shared" si="342"/>
        <v>7.4236823002417229E-54</v>
      </c>
      <c r="DQ10">
        <f t="shared" si="342"/>
        <v>2.6206463713194005E-54</v>
      </c>
      <c r="DR10">
        <f t="shared" si="342"/>
        <v>9.2511871140901643E-55</v>
      </c>
      <c r="DS10">
        <f t="shared" si="342"/>
        <v>3.2657768692698208E-55</v>
      </c>
      <c r="DT10">
        <f t="shared" si="342"/>
        <v>1.1528572958613974E-55</v>
      </c>
      <c r="DU10">
        <f t="shared" si="342"/>
        <v>4.0697206141888571E-56</v>
      </c>
      <c r="DV10">
        <f t="shared" si="342"/>
        <v>1.436658807383301E-56</v>
      </c>
      <c r="DW10">
        <f t="shared" si="342"/>
        <v>5.0715730255193112E-57</v>
      </c>
      <c r="DX10">
        <f t="shared" si="342"/>
        <v>1.7903243846757526E-57</v>
      </c>
      <c r="DY10">
        <f t="shared" si="342"/>
        <v>6.3200537313300468E-58</v>
      </c>
      <c r="DZ10">
        <f t="shared" si="342"/>
        <v>2.2310526242501562E-58</v>
      </c>
      <c r="EA10">
        <f t="shared" si="342"/>
        <v>7.8758757817174125E-59</v>
      </c>
      <c r="EB10">
        <f t="shared" ref="EB10:GM10" si="343">$B$9*$B$6/1000*EB4</f>
        <v>2.7802759403709976E-59</v>
      </c>
      <c r="EC10">
        <f t="shared" si="343"/>
        <v>9.8146980968765992E-60</v>
      </c>
      <c r="ED10">
        <f t="shared" si="343"/>
        <v>3.4647028136343593E-60</v>
      </c>
      <c r="EE10">
        <f t="shared" si="343"/>
        <v>1.2230804726052672E-60</v>
      </c>
      <c r="EF10">
        <f t="shared" si="343"/>
        <v>4.317616612257565E-61</v>
      </c>
      <c r="EG10">
        <f t="shared" si="343"/>
        <v>1.5241689838064229E-61</v>
      </c>
      <c r="EH10">
        <f t="shared" si="343"/>
        <v>5.3804941471698261E-62</v>
      </c>
      <c r="EI10">
        <f t="shared" si="343"/>
        <v>1.8993771409407919E-62</v>
      </c>
      <c r="EJ10">
        <f t="shared" si="343"/>
        <v>6.7050226705033312E-63</v>
      </c>
      <c r="EK10">
        <f t="shared" si="343"/>
        <v>2.3669511464003151E-63</v>
      </c>
      <c r="EL10">
        <f t="shared" si="343"/>
        <v>8.3556134032059942E-64</v>
      </c>
      <c r="EM10">
        <f t="shared" si="343"/>
        <v>2.9496289118604324E-64</v>
      </c>
      <c r="EN10">
        <f t="shared" si="343"/>
        <v>1.0412533823482916E-64</v>
      </c>
      <c r="EO10">
        <f t="shared" si="343"/>
        <v>3.6757457926051772E-65</v>
      </c>
      <c r="EP10">
        <f t="shared" si="343"/>
        <v>1.2975811037831809E-65</v>
      </c>
      <c r="EQ10">
        <f t="shared" si="343"/>
        <v>4.5806125229945426E-66</v>
      </c>
      <c r="ER10">
        <f t="shared" si="343"/>
        <v>1.6170096053834351E-66</v>
      </c>
      <c r="ES10">
        <f t="shared" si="343"/>
        <v>5.7082323614505106E-67</v>
      </c>
      <c r="ET10">
        <f t="shared" si="343"/>
        <v>2.0150725502081592E-67</v>
      </c>
      <c r="EU10">
        <f t="shared" si="343"/>
        <v>7.1134409489430815E-68</v>
      </c>
      <c r="EV10">
        <f t="shared" si="343"/>
        <v>2.5111275586019536E-68</v>
      </c>
      <c r="EW10">
        <f t="shared" si="343"/>
        <v>8.8645729413233123E-69</v>
      </c>
      <c r="EX10">
        <f t="shared" si="343"/>
        <v>3.1292975604867505E-69</v>
      </c>
      <c r="EY10">
        <f t="shared" si="343"/>
        <v>1.1046785092623418E-69</v>
      </c>
      <c r="EZ10">
        <f t="shared" si="343"/>
        <v>3.8996438824956433E-70</v>
      </c>
      <c r="FA10">
        <f t="shared" si="343"/>
        <v>1.3766197389356693E-70</v>
      </c>
      <c r="FB10">
        <f t="shared" si="343"/>
        <v>4.8596281166436151E-71</v>
      </c>
      <c r="FC10">
        <f t="shared" si="343"/>
        <v>1.715505361729873E-71</v>
      </c>
      <c r="FD10">
        <f t="shared" si="343"/>
        <v>6.055933860545166E-72</v>
      </c>
      <c r="FE10">
        <f t="shared" si="343"/>
        <v>2.137815231677038E-72</v>
      </c>
      <c r="FF10">
        <f t="shared" si="343"/>
        <v>7.5467369195787823E-73</v>
      </c>
      <c r="FG10">
        <f t="shared" si="343"/>
        <v>2.664086086085921E-73</v>
      </c>
      <c r="FH10">
        <f t="shared" si="343"/>
        <v>9.4045343698992142E-74</v>
      </c>
      <c r="FI10">
        <f t="shared" si="343"/>
        <v>3.3199102377566014E-74</v>
      </c>
      <c r="FJ10">
        <f t="shared" si="343"/>
        <v>1.171967005834783E-74</v>
      </c>
      <c r="FK10">
        <f t="shared" si="343"/>
        <v>4.1371801175367969E-75</v>
      </c>
      <c r="FL10">
        <f t="shared" si="343"/>
        <v>1.4604727982721667E-75</v>
      </c>
      <c r="FM10">
        <f t="shared" si="343"/>
        <v>5.1556391887594934E-76</v>
      </c>
      <c r="FN10">
        <f t="shared" si="343"/>
        <v>1.8200007200489623E-76</v>
      </c>
      <c r="FO10">
        <f t="shared" si="343"/>
        <v>6.4248146538271307E-77</v>
      </c>
      <c r="FP10">
        <f t="shared" si="343"/>
        <v>2.2680344508282032E-77</v>
      </c>
      <c r="FQ10">
        <f t="shared" si="343"/>
        <v>8.0064259395863258E-78</v>
      </c>
      <c r="FR10">
        <f t="shared" si="343"/>
        <v>2.8263616675960442E-78</v>
      </c>
      <c r="FS10">
        <f t="shared" si="343"/>
        <v>9.9773860850438743E-79</v>
      </c>
      <c r="FT10">
        <f t="shared" si="343"/>
        <v>3.5221335695051966E-79</v>
      </c>
      <c r="FU10">
        <f t="shared" si="343"/>
        <v>1.2433541987546389E-79</v>
      </c>
      <c r="FV10">
        <f t="shared" si="343"/>
        <v>4.3891852283670453E-80</v>
      </c>
      <c r="FW10">
        <f t="shared" si="343"/>
        <v>1.5494335393897826E-80</v>
      </c>
      <c r="FX10">
        <f t="shared" si="343"/>
        <v>5.469680972837695E-81</v>
      </c>
      <c r="FY10">
        <f t="shared" si="343"/>
        <v>1.9308611298297539E-81</v>
      </c>
      <c r="FZ10">
        <f t="shared" si="343"/>
        <v>6.8161648205840667E-82</v>
      </c>
      <c r="GA10">
        <f t="shared" si="343"/>
        <v>2.4061856206854326E-82</v>
      </c>
      <c r="GB10">
        <f t="shared" si="343"/>
        <v>8.4941156700157807E-83</v>
      </c>
      <c r="GC10">
        <f t="shared" si="343"/>
        <v>2.9985218262194911E-83</v>
      </c>
      <c r="GD10">
        <f t="shared" si="343"/>
        <v>1.0585131509396985E-83</v>
      </c>
      <c r="GE10">
        <f t="shared" si="343"/>
        <v>3.7366747872732413E-84</v>
      </c>
      <c r="GF10">
        <f t="shared" si="343"/>
        <v>1.3190897489982109E-84</v>
      </c>
      <c r="GG10">
        <f t="shared" si="343"/>
        <v>4.6565405473294866E-85</v>
      </c>
      <c r="GH10">
        <f t="shared" si="343"/>
        <v>1.6438130828771232E-85</v>
      </c>
      <c r="GI10">
        <f t="shared" si="343"/>
        <v>5.8028517608155516E-86</v>
      </c>
      <c r="GJ10">
        <f t="shared" si="343"/>
        <v>2.0484743009261747E-86</v>
      </c>
      <c r="GK10">
        <f t="shared" si="343"/>
        <v>7.2313530217860045E-87</v>
      </c>
      <c r="GL10">
        <f t="shared" si="343"/>
        <v>2.5527518945222142E-87</v>
      </c>
      <c r="GM10">
        <f t="shared" si="343"/>
        <v>9.0115116982316696E-88</v>
      </c>
      <c r="GN10">
        <f t="shared" ref="GN10:IY10" si="344">$B$9*$B$6/1000*GN4</f>
        <v>3.1811686541737118E-88</v>
      </c>
      <c r="GO10">
        <f t="shared" si="344"/>
        <v>1.1229896098657013E-88</v>
      </c>
      <c r="GP10">
        <f t="shared" si="344"/>
        <v>3.9642842016934286E-89</v>
      </c>
      <c r="GQ10">
        <f t="shared" si="344"/>
        <v>1.399438524963338E-89</v>
      </c>
      <c r="GR10">
        <f t="shared" si="344"/>
        <v>4.9401810907375863E-90</v>
      </c>
      <c r="GS10">
        <f t="shared" si="344"/>
        <v>1.7439415003899923E-90</v>
      </c>
      <c r="GT10">
        <f t="shared" si="344"/>
        <v>6.1563167441062674E-91</v>
      </c>
      <c r="GU10">
        <f t="shared" si="344"/>
        <v>2.1732515594868113E-91</v>
      </c>
      <c r="GV10">
        <f t="shared" si="344"/>
        <v>7.6718312866754776E-92</v>
      </c>
      <c r="GW10">
        <f t="shared" si="344"/>
        <v>2.7082458555838387E-92</v>
      </c>
      <c r="GX10">
        <f t="shared" si="344"/>
        <v>9.5604235028289092E-93</v>
      </c>
      <c r="GY10">
        <f t="shared" si="344"/>
        <v>3.3749409184912857E-93</v>
      </c>
      <c r="GZ10">
        <f t="shared" si="344"/>
        <v>1.1913934774894082E-93</v>
      </c>
      <c r="HA10">
        <f t="shared" si="344"/>
        <v>4.2057578265365133E-94</v>
      </c>
      <c r="HB10">
        <f t="shared" si="344"/>
        <v>1.4846815287882407E-94</v>
      </c>
      <c r="HC10">
        <f t="shared" si="344"/>
        <v>5.2410988288886712E-95</v>
      </c>
      <c r="HD10">
        <f t="shared" si="344"/>
        <v>1.8501689690042679E-95</v>
      </c>
      <c r="HE10">
        <f t="shared" si="344"/>
        <v>6.5313120885990995E-96</v>
      </c>
      <c r="HF10">
        <f t="shared" si="344"/>
        <v>2.3056292864774731E-96</v>
      </c>
      <c r="HG10">
        <f t="shared" si="344"/>
        <v>8.1391400909198258E-97</v>
      </c>
      <c r="HH10">
        <f t="shared" si="344"/>
        <v>2.8732113097343589E-97</v>
      </c>
      <c r="HI10">
        <f t="shared" si="344"/>
        <v>1.0142770781885477E-97</v>
      </c>
      <c r="HJ10">
        <f t="shared" si="344"/>
        <v>3.5805162949668716E-98</v>
      </c>
      <c r="HK10">
        <f t="shared" si="344"/>
        <v>1.2639639812643101E-98</v>
      </c>
      <c r="HL10">
        <f t="shared" si="344"/>
        <v>4.4619401625940844E-99</v>
      </c>
      <c r="HM10">
        <f t="shared" si="344"/>
        <v>1.5751168790945894E-99</v>
      </c>
      <c r="HN10">
        <f t="shared" si="344"/>
        <v>5.5603461552614796E-100</v>
      </c>
      <c r="HO10">
        <f t="shared" si="344"/>
        <v>1.9628669958830687E-100</v>
      </c>
      <c r="HP10">
        <f t="shared" si="344"/>
        <v>6.929149257877166E-101</v>
      </c>
      <c r="HQ10">
        <f t="shared" si="344"/>
        <v>2.4460704438274588E-101</v>
      </c>
      <c r="HR10">
        <f t="shared" si="344"/>
        <v>8.6349137440853896E-102</v>
      </c>
      <c r="HS10">
        <f t="shared" si="344"/>
        <v>3.0482251872977608E-102</v>
      </c>
      <c r="HT10">
        <f t="shared" si="344"/>
        <v>1.0760590166683417E-102</v>
      </c>
      <c r="HU10">
        <f t="shared" si="344"/>
        <v>3.7986137381789532E-103</v>
      </c>
      <c r="HV10">
        <f t="shared" si="344"/>
        <v>1.3409549205356698E-103</v>
      </c>
      <c r="HW10">
        <f t="shared" si="344"/>
        <v>4.7337271511339802E-104</v>
      </c>
      <c r="HX10">
        <f t="shared" si="344"/>
        <v>1.6710608535916814E-104</v>
      </c>
      <c r="HY10">
        <f t="shared" si="344"/>
        <v>5.8990395670304308E-105</v>
      </c>
      <c r="HZ10">
        <f t="shared" si="344"/>
        <v>2.082429717541186E-105</v>
      </c>
      <c r="IA10">
        <f t="shared" si="344"/>
        <v>7.3512195997723389E-106</v>
      </c>
      <c r="IB10">
        <f t="shared" si="344"/>
        <v>2.5950661935368868E-106</v>
      </c>
      <c r="IC10">
        <f t="shared" si="344"/>
        <v>9.1608861052750792E-107</v>
      </c>
      <c r="ID10">
        <f t="shared" si="344"/>
        <v>3.2338995607446403E-107</v>
      </c>
      <c r="IE10">
        <f t="shared" si="344"/>
        <v>1.1416042344377933E-107</v>
      </c>
      <c r="IF10">
        <f t="shared" si="344"/>
        <v>4.0299959958750555E-108</v>
      </c>
      <c r="IG10">
        <f t="shared" si="344"/>
        <v>1.4226355541478112E-108</v>
      </c>
      <c r="IH10">
        <f t="shared" si="344"/>
        <v>5.0220693072574415E-109</v>
      </c>
      <c r="II10">
        <f t="shared" si="344"/>
        <v>1.7728489951880367E-109</v>
      </c>
      <c r="IJ10">
        <f t="shared" si="344"/>
        <v>6.2583635697684665E-110</v>
      </c>
      <c r="IK10">
        <f t="shared" si="344"/>
        <v>2.209275278250692E-110</v>
      </c>
      <c r="IL10">
        <f t="shared" si="344"/>
        <v>7.7989992122976705E-111</v>
      </c>
      <c r="IM10">
        <f t="shared" si="344"/>
        <v>2.7531376154075533E-111</v>
      </c>
      <c r="IN10">
        <f t="shared" si="344"/>
        <v>9.7188966469185102E-112</v>
      </c>
      <c r="IO10">
        <f t="shared" si="344"/>
        <v>3.4308837852807848E-112</v>
      </c>
      <c r="IP10">
        <f t="shared" si="344"/>
        <v>1.2111419614524587E-112</v>
      </c>
      <c r="IQ10">
        <f t="shared" si="344"/>
        <v>4.2754722765139087E-113</v>
      </c>
      <c r="IR10">
        <f t="shared" si="344"/>
        <v>1.5092915421175883E-113</v>
      </c>
      <c r="IS10">
        <f t="shared" si="344"/>
        <v>5.3279750441162226E-114</v>
      </c>
      <c r="IT10">
        <f t="shared" si="344"/>
        <v>1.8808372854787798E-114</v>
      </c>
      <c r="IU10">
        <f t="shared" si="344"/>
        <v>6.6395748199942531E-115</v>
      </c>
      <c r="IV10">
        <f t="shared" si="344"/>
        <v>2.3438472924083848E-115</v>
      </c>
      <c r="IW10">
        <f t="shared" si="344"/>
        <v>8.2740541059749254E-116</v>
      </c>
      <c r="IX10">
        <f t="shared" si="344"/>
        <v>2.9208375294047199E-116</v>
      </c>
      <c r="IY10">
        <f t="shared" si="344"/>
        <v>1.0310896887921463E-116</v>
      </c>
      <c r="IZ10">
        <f t="shared" ref="IZ10:LK10" si="345">$B$9*$B$6/1000*IZ4</f>
        <v>3.6398667698239272E-117</v>
      </c>
      <c r="JA10">
        <f t="shared" si="345"/>
        <v>1.2849153905891896E-117</v>
      </c>
      <c r="JB10">
        <f t="shared" si="345"/>
        <v>4.5359010792937201E-118</v>
      </c>
      <c r="JC10">
        <f t="shared" si="345"/>
        <v>1.601225944667351E-118</v>
      </c>
      <c r="JD10">
        <f t="shared" si="345"/>
        <v>5.6525141996153857E-119</v>
      </c>
      <c r="JE10">
        <f t="shared" si="345"/>
        <v>1.9954033897128266E-119</v>
      </c>
      <c r="JF10">
        <f t="shared" si="345"/>
        <v>7.0440065200514869E-120</v>
      </c>
      <c r="JG10">
        <f t="shared" si="345"/>
        <v>2.4866163959794E-120</v>
      </c>
      <c r="JH10">
        <f t="shared" si="345"/>
        <v>8.778045680611304E-121</v>
      </c>
      <c r="JI10">
        <f t="shared" si="345"/>
        <v>3.0987524290231172E-121</v>
      </c>
      <c r="JJ10">
        <f t="shared" si="345"/>
        <v>1.0938957218673262E-121</v>
      </c>
      <c r="JK10">
        <f t="shared" si="345"/>
        <v>3.8615793863108649E-122</v>
      </c>
      <c r="JL10">
        <f t="shared" si="345"/>
        <v>1.3631825281596249E-122</v>
      </c>
      <c r="JM10">
        <f t="shared" si="345"/>
        <v>4.8121931965639298E-123</v>
      </c>
      <c r="JN10">
        <f t="shared" si="345"/>
        <v>1.6987602821112841E-123</v>
      </c>
      <c r="JO10">
        <f t="shared" si="345"/>
        <v>5.9968217779355992E-124</v>
      </c>
      <c r="JP10">
        <f t="shared" si="345"/>
        <v>2.1169479775938649E-124</v>
      </c>
      <c r="JQ10">
        <f t="shared" si="345"/>
        <v>7.4730730806902502E-125</v>
      </c>
      <c r="JR10">
        <f t="shared" si="345"/>
        <v>2.6380818924427737E-125</v>
      </c>
      <c r="JS10">
        <f t="shared" si="345"/>
        <v>9.3127365356791549E-126</v>
      </c>
      <c r="JT10">
        <f t="shared" si="345"/>
        <v>3.2875045324187069E-126</v>
      </c>
      <c r="JU10">
        <f t="shared" si="345"/>
        <v>1.1605274141780887E-126</v>
      </c>
      <c r="JV10">
        <f t="shared" si="345"/>
        <v>4.0967970257610138E-127</v>
      </c>
      <c r="JW10">
        <f t="shared" si="345"/>
        <v>1.4462170962304155E-127</v>
      </c>
      <c r="JX10">
        <f t="shared" si="345"/>
        <v>5.1053148991207667E-128</v>
      </c>
      <c r="JY10">
        <f t="shared" si="345"/>
        <v>1.8022356593018634E-128</v>
      </c>
      <c r="JZ10">
        <f t="shared" si="345"/>
        <v>6.3621019189601793E-129</v>
      </c>
      <c r="KA10">
        <f t="shared" si="345"/>
        <v>2.2458961245343579E-129</v>
      </c>
      <c r="KB10">
        <f t="shared" si="345"/>
        <v>7.9282750676569568E-130</v>
      </c>
      <c r="KC10">
        <f t="shared" si="345"/>
        <v>2.7987734989953389E-130</v>
      </c>
      <c r="KD10">
        <f t="shared" si="345"/>
        <v>9.8799966346192057E-131</v>
      </c>
      <c r="KE10">
        <f t="shared" si="345"/>
        <v>3.487753958479561E-131</v>
      </c>
      <c r="KF10">
        <f t="shared" si="345"/>
        <v>1.2312177953852803E-131</v>
      </c>
      <c r="KG10">
        <f t="shared" si="345"/>
        <v>4.3463423100356101E-132</v>
      </c>
      <c r="KH10">
        <f t="shared" si="345"/>
        <v>1.5343094899058289E-132</v>
      </c>
      <c r="KI10">
        <f t="shared" si="345"/>
        <v>5.4162913155264016E-133</v>
      </c>
      <c r="KJ10">
        <f t="shared" si="345"/>
        <v>1.9120139585688999E-133</v>
      </c>
      <c r="KK10">
        <f t="shared" si="345"/>
        <v>6.7496321094889533E-134</v>
      </c>
      <c r="KL10">
        <f t="shared" si="345"/>
        <v>2.3826987982631197E-134</v>
      </c>
      <c r="KM10">
        <f t="shared" si="345"/>
        <v>8.4112044495923855E-135</v>
      </c>
      <c r="KN10">
        <f t="shared" si="345"/>
        <v>2.9692531991208942E-135</v>
      </c>
      <c r="KO10">
        <f t="shared" si="345"/>
        <v>1.0481809844625659E-135</v>
      </c>
      <c r="KP10">
        <f t="shared" si="345"/>
        <v>3.7002010354462221E-136</v>
      </c>
      <c r="KQ10">
        <f t="shared" si="345"/>
        <v>1.3062140895197915E-136</v>
      </c>
      <c r="KR10">
        <f t="shared" si="345"/>
        <v>4.6110879687764352E-137</v>
      </c>
      <c r="KS10">
        <f t="shared" si="345"/>
        <v>1.6277677929206435E-137</v>
      </c>
      <c r="KT10">
        <f t="shared" si="345"/>
        <v>5.746210017270237E-138</v>
      </c>
      <c r="KU10">
        <f t="shared" si="345"/>
        <v>2.0284791053232592E-138</v>
      </c>
      <c r="KV10">
        <f t="shared" si="345"/>
        <v>7.1607676509668713E-139</v>
      </c>
      <c r="KW10">
        <f t="shared" si="345"/>
        <v>2.5278344359855817E-139</v>
      </c>
      <c r="KX10">
        <f t="shared" si="345"/>
        <v>8.9235501655911913E-140</v>
      </c>
      <c r="KY10">
        <f t="shared" si="345"/>
        <v>3.1501172080036013E-140</v>
      </c>
      <c r="KZ10">
        <f t="shared" si="345"/>
        <v>1.1120280874784524E-140</v>
      </c>
      <c r="LA10">
        <f t="shared" si="345"/>
        <v>3.9255887501553903E-141</v>
      </c>
      <c r="LB10">
        <f t="shared" si="345"/>
        <v>1.3857785795941205E-141</v>
      </c>
      <c r="LC10">
        <f t="shared" si="345"/>
        <v>4.8919598915853905E-142</v>
      </c>
      <c r="LD10">
        <f t="shared" si="345"/>
        <v>1.7269188550951151E-142</v>
      </c>
      <c r="LE10">
        <f t="shared" si="345"/>
        <v>6.0962248223104964E-143</v>
      </c>
      <c r="LF10">
        <f t="shared" si="345"/>
        <v>2.1520384107513694E-143</v>
      </c>
      <c r="LG10">
        <f t="shared" si="345"/>
        <v>7.5969463993521279E-144</v>
      </c>
      <c r="LH10">
        <f t="shared" si="345"/>
        <v>2.6818106176124874E-144</v>
      </c>
      <c r="LI10">
        <f t="shared" si="345"/>
        <v>9.4671040318942051E-145</v>
      </c>
      <c r="LJ10">
        <f t="shared" si="345"/>
        <v>3.3419980576592005E-145</v>
      </c>
      <c r="LK10">
        <f t="shared" si="345"/>
        <v>1.1797642636829835E-145</v>
      </c>
      <c r="LL10">
        <f t="shared" ref="LL10:NW10" si="346">$B$9*$B$6/1000*LL4</f>
        <v>4.16470534647266E-146</v>
      </c>
      <c r="LM10">
        <f t="shared" si="346"/>
        <v>1.4701895248794132E-146</v>
      </c>
      <c r="LN10">
        <f t="shared" si="346"/>
        <v>5.1899403661193532E-147</v>
      </c>
      <c r="LO10">
        <f t="shared" si="346"/>
        <v>1.8321094354201966E-147</v>
      </c>
      <c r="LP10">
        <f t="shared" si="346"/>
        <v>6.4675598302982873E-148</v>
      </c>
      <c r="LQ10">
        <f t="shared" si="346"/>
        <v>2.2831239962963463E-148</v>
      </c>
      <c r="LR10">
        <f t="shared" si="346"/>
        <v>8.0596937937005332E-149</v>
      </c>
      <c r="LS10">
        <f t="shared" si="346"/>
        <v>2.8451658409087713E-149</v>
      </c>
      <c r="LT10">
        <f t="shared" si="346"/>
        <v>1.0043767008370905E-149</v>
      </c>
      <c r="LU10">
        <f t="shared" si="346"/>
        <v>3.545566809076366E-150</v>
      </c>
      <c r="LV10">
        <f t="shared" si="346"/>
        <v>1.2516264054260429E-150</v>
      </c>
      <c r="LW10">
        <f t="shared" si="346"/>
        <v>4.4183870820017478E-151</v>
      </c>
      <c r="LX10">
        <f t="shared" si="346"/>
        <v>1.5597421340559489E-151</v>
      </c>
      <c r="LY10">
        <f t="shared" si="346"/>
        <v>5.5060715134248254E-152</v>
      </c>
      <c r="LZ10">
        <f t="shared" si="346"/>
        <v>1.9437074147707071E-152</v>
      </c>
      <c r="MA10">
        <f t="shared" si="346"/>
        <v>6.8615137035964062E-153</v>
      </c>
      <c r="MB10">
        <f t="shared" si="346"/>
        <v>2.422194304907521E-153</v>
      </c>
      <c r="MC10">
        <f t="shared" si="346"/>
        <v>8.5506281910524754E-154</v>
      </c>
      <c r="MD10">
        <f t="shared" si="346"/>
        <v>3.0184714047708397E-154</v>
      </c>
      <c r="ME10">
        <f t="shared" si="346"/>
        <v>1.0655555846707649E-154</v>
      </c>
      <c r="MF10">
        <f t="shared" si="346"/>
        <v>3.7615353991046187E-155</v>
      </c>
      <c r="MG10">
        <f t="shared" si="346"/>
        <v>1.3278658347127838E-155</v>
      </c>
      <c r="MH10">
        <f t="shared" si="346"/>
        <v>4.6875211527111782E-156</v>
      </c>
      <c r="MI10">
        <f t="shared" si="346"/>
        <v>1.6547495976404452E-156</v>
      </c>
      <c r="MJ10">
        <f t="shared" si="346"/>
        <v>5.8414589325266143E-157</v>
      </c>
      <c r="MK10">
        <f t="shared" si="346"/>
        <v>2.0621030824876119E-157</v>
      </c>
      <c r="ML10">
        <f t="shared" si="346"/>
        <v>7.2794642090647558E-158</v>
      </c>
      <c r="MM10">
        <f t="shared" si="346"/>
        <v>2.5697357043436302E-158</v>
      </c>
      <c r="MN10">
        <f t="shared" si="346"/>
        <v>9.0714665262800429E-159</v>
      </c>
      <c r="MO10">
        <f t="shared" si="346"/>
        <v>3.2023334072185617E-159</v>
      </c>
      <c r="MP10">
        <f t="shared" si="346"/>
        <v>1.1304610143552295E-159</v>
      </c>
      <c r="MQ10">
        <f t="shared" si="346"/>
        <v>3.99065913029659E-160</v>
      </c>
      <c r="MR10">
        <f t="shared" si="346"/>
        <v>1.4087491821469614E-160</v>
      </c>
      <c r="MS10">
        <f t="shared" si="346"/>
        <v>4.9730487957066796E-161</v>
      </c>
      <c r="MT10">
        <f t="shared" si="346"/>
        <v>1.7555441833008763E-161</v>
      </c>
      <c r="MU10">
        <f t="shared" si="346"/>
        <v>6.1972755670168202E-162</v>
      </c>
      <c r="MV10">
        <f t="shared" si="346"/>
        <v>2.187710501328996E-162</v>
      </c>
      <c r="MW10">
        <f t="shared" si="346"/>
        <v>7.7228730364963263E-163</v>
      </c>
      <c r="MX10">
        <f t="shared" si="346"/>
        <v>2.7262641881368694E-163</v>
      </c>
      <c r="MY10">
        <f t="shared" si="346"/>
        <v>9.6240303166883695E-164</v>
      </c>
      <c r="MZ10">
        <f t="shared" si="346"/>
        <v>3.3973948650895347E-164</v>
      </c>
      <c r="NA10">
        <f t="shared" si="346"/>
        <v>1.1993199823281973E-164</v>
      </c>
      <c r="NB10">
        <f t="shared" si="346"/>
        <v>4.233739312412252E-165</v>
      </c>
      <c r="NC10">
        <f t="shared" si="346"/>
        <v>1.4945593194127122E-165</v>
      </c>
      <c r="ND10">
        <f t="shared" si="346"/>
        <v>5.2759685810005446E-166</v>
      </c>
      <c r="NE10">
        <f t="shared" si="346"/>
        <v>1.8624783978894207E-166</v>
      </c>
      <c r="NF10">
        <f t="shared" si="346"/>
        <v>6.5747658071665534E-167</v>
      </c>
      <c r="NG10">
        <f t="shared" si="346"/>
        <v>2.3209689555633164E-167</v>
      </c>
      <c r="NH10">
        <f t="shared" si="346"/>
        <v>8.1932909105551765E-168</v>
      </c>
      <c r="NI10">
        <f t="shared" si="346"/>
        <v>2.8923271801665749E-168</v>
      </c>
      <c r="NJ10">
        <f t="shared" si="346"/>
        <v>1.0210252032371063E-168</v>
      </c>
      <c r="NK10">
        <f t="shared" si="346"/>
        <v>3.6043379628487764E-169</v>
      </c>
      <c r="NL10">
        <f t="shared" si="346"/>
        <v>1.2723733076563426E-169</v>
      </c>
      <c r="NM10">
        <f t="shared" si="346"/>
        <v>4.4916260648232303E-170</v>
      </c>
      <c r="NN10">
        <f t="shared" si="346"/>
        <v>1.5855963485559405E-170</v>
      </c>
      <c r="NO10">
        <f t="shared" si="346"/>
        <v>5.5973399037902233E-171</v>
      </c>
      <c r="NP10">
        <f t="shared" si="346"/>
        <v>1.975926220257501E-171</v>
      </c>
      <c r="NQ10">
        <f t="shared" si="346"/>
        <v>6.9752498419067238E-172</v>
      </c>
      <c r="NR10">
        <f t="shared" si="346"/>
        <v>2.4623444872693266E-172</v>
      </c>
      <c r="NS10">
        <f t="shared" si="346"/>
        <v>8.6923630140942063E-173</v>
      </c>
      <c r="NT10">
        <f t="shared" si="346"/>
        <v>3.0685054491536141E-173</v>
      </c>
      <c r="NU10">
        <f t="shared" si="346"/>
        <v>1.083218185459848E-173</v>
      </c>
      <c r="NV10">
        <f t="shared" si="346"/>
        <v>3.8238864383785724E-174</v>
      </c>
      <c r="NW10">
        <f t="shared" si="346"/>
        <v>1.349876478246918E-174</v>
      </c>
      <c r="NX10">
        <f t="shared" ref="NX10:QI10" si="347">$B$9*$B$6/1000*NX4</f>
        <v>4.7652212896179735E-175</v>
      </c>
      <c r="NY10">
        <f t="shared" si="347"/>
        <v>1.6821786515250902E-175</v>
      </c>
      <c r="NZ10">
        <f t="shared" si="347"/>
        <v>5.9382866894595565E-176</v>
      </c>
      <c r="OA10">
        <f t="shared" si="347"/>
        <v>2.0962844091644076E-176</v>
      </c>
      <c r="OB10">
        <f t="shared" si="347"/>
        <v>7.4001282758978813E-177</v>
      </c>
      <c r="OC10">
        <f t="shared" si="347"/>
        <v>2.6123315262155584E-177</v>
      </c>
      <c r="OD10">
        <f t="shared" si="347"/>
        <v>9.2218347418196519E-178</v>
      </c>
      <c r="OE10">
        <f t="shared" si="347"/>
        <v>3.2554151397709943E-178</v>
      </c>
      <c r="OF10">
        <f t="shared" si="347"/>
        <v>1.1491994845874953E-178</v>
      </c>
      <c r="OG10">
        <f t="shared" si="347"/>
        <v>4.0568081140922247E-179</v>
      </c>
      <c r="OH10">
        <f t="shared" si="347"/>
        <v>1.4321005443604074E-179</v>
      </c>
      <c r="OI10">
        <f t="shared" si="347"/>
        <v>5.0554818258055556E-180</v>
      </c>
      <c r="OJ10">
        <f t="shared" si="347"/>
        <v>1.7846440036418482E-180</v>
      </c>
      <c r="OK10">
        <f t="shared" si="347"/>
        <v>6.3000013242601347E-181</v>
      </c>
      <c r="OL10">
        <f t="shared" si="347"/>
        <v>2.2239738908536212E-181</v>
      </c>
      <c r="OM10">
        <f t="shared" si="347"/>
        <v>7.8508870278363875E-182</v>
      </c>
      <c r="ON10">
        <f t="shared" si="347"/>
        <v>2.7714546190194666E-182</v>
      </c>
      <c r="OO10">
        <f t="shared" si="347"/>
        <v>9.7835578044244564E-183</v>
      </c>
      <c r="OP10">
        <f t="shared" si="347"/>
        <v>3.4537099274740951E-183</v>
      </c>
      <c r="OQ10">
        <f t="shared" si="347"/>
        <v>1.2191998556740597E-183</v>
      </c>
      <c r="OR10">
        <f t="shared" si="347"/>
        <v>4.3039175822237532E-184</v>
      </c>
      <c r="OS10">
        <f t="shared" si="347"/>
        <v>1.5193330665490889E-184</v>
      </c>
      <c r="OT10">
        <f t="shared" si="347"/>
        <v>5.3634227956492724E-185</v>
      </c>
      <c r="OU10">
        <f t="shared" si="347"/>
        <v>1.8933507548959035E-185</v>
      </c>
      <c r="OV10">
        <f t="shared" si="347"/>
        <v>6.6837488254194812E-186</v>
      </c>
      <c r="OW10">
        <f t="shared" si="347"/>
        <v>2.3594412311496065E-186</v>
      </c>
      <c r="OX10">
        <f t="shared" si="347"/>
        <v>8.3291025271276297E-187</v>
      </c>
      <c r="OY10">
        <f t="shared" si="347"/>
        <v>2.9402702636336623E-187</v>
      </c>
      <c r="OZ10">
        <f t="shared" si="347"/>
        <v>1.0379496704538394E-187</v>
      </c>
      <c r="PA10">
        <f t="shared" si="347"/>
        <v>3.6640833045865295E-188</v>
      </c>
      <c r="PB10">
        <f t="shared" si="347"/>
        <v>1.2934641095920861E-188</v>
      </c>
      <c r="PC10">
        <f t="shared" si="347"/>
        <v>4.56607905368473E-189</v>
      </c>
      <c r="PD10">
        <f t="shared" si="347"/>
        <v>1.6118791213366968E-189</v>
      </c>
      <c r="PE10">
        <f t="shared" si="347"/>
        <v>5.6901211548330619E-190</v>
      </c>
      <c r="PF10">
        <f t="shared" si="347"/>
        <v>2.0086790831950711E-190</v>
      </c>
      <c r="PG10">
        <f t="shared" si="347"/>
        <v>7.0908712652600239E-191</v>
      </c>
      <c r="PH10">
        <f t="shared" si="347"/>
        <v>2.5031601972233681E-191</v>
      </c>
      <c r="PI10">
        <f t="shared" si="347"/>
        <v>8.8364472271004676E-192</v>
      </c>
      <c r="PJ10">
        <f t="shared" si="347"/>
        <v>3.1193688555748402E-192</v>
      </c>
      <c r="PK10">
        <f t="shared" si="347"/>
        <v>1.1011735607143079E-192</v>
      </c>
      <c r="PL10">
        <f t="shared" si="347"/>
        <v>3.8872710056367194E-193</v>
      </c>
      <c r="PM10">
        <f t="shared" si="347"/>
        <v>1.3722519692047283E-193</v>
      </c>
      <c r="PN10">
        <f t="shared" si="347"/>
        <v>4.8442093804515025E-194</v>
      </c>
      <c r="PO10">
        <f t="shared" si="347"/>
        <v>1.7100623681563359E-194</v>
      </c>
      <c r="PP10">
        <f t="shared" si="347"/>
        <v>6.0367194588766848E-195</v>
      </c>
      <c r="PQ10">
        <f t="shared" si="347"/>
        <v>2.1310323239537454E-195</v>
      </c>
      <c r="PR10">
        <f t="shared" si="347"/>
        <v>7.5227924648013158E-196</v>
      </c>
      <c r="PS10">
        <f t="shared" si="347"/>
        <v>2.655633414488734E-196</v>
      </c>
      <c r="PT10">
        <f t="shared" si="347"/>
        <v>9.374695454044208E-197</v>
      </c>
      <c r="PU10">
        <f t="shared" si="347"/>
        <v>3.3093767527020242E-197</v>
      </c>
      <c r="PV10">
        <f t="shared" si="347"/>
        <v>1.1682485628479754E-197</v>
      </c>
      <c r="PW10">
        <f t="shared" si="347"/>
        <v>4.124053580427283E-198</v>
      </c>
      <c r="PX10">
        <f t="shared" si="347"/>
        <v>1.4558389776892302E-198</v>
      </c>
      <c r="PY10">
        <f t="shared" si="347"/>
        <v>5.1392812620529312E-199</v>
      </c>
      <c r="PZ10">
        <f t="shared" si="347"/>
        <v>1.8142261812780255E-199</v>
      </c>
      <c r="QA10">
        <f t="shared" si="347"/>
        <v>6.404429858971879E-200</v>
      </c>
      <c r="QB10">
        <f t="shared" si="347"/>
        <v>2.2608383806696288E-200</v>
      </c>
      <c r="QC10">
        <f t="shared" si="347"/>
        <v>7.981022973260286E-201</v>
      </c>
      <c r="QD10">
        <f t="shared" si="347"/>
        <v>2.817394124423983E-201</v>
      </c>
      <c r="QE10">
        <f t="shared" si="347"/>
        <v>9.9457296125238347E-202</v>
      </c>
      <c r="QF10">
        <f t="shared" si="347"/>
        <v>3.5109584657651394E-202</v>
      </c>
      <c r="QG10">
        <f t="shared" si="347"/>
        <v>1.2394092568941093E-202</v>
      </c>
      <c r="QH10">
        <f t="shared" si="347"/>
        <v>4.3752591238359731E-203</v>
      </c>
      <c r="QI10">
        <f t="shared" si="347"/>
        <v>1.5445174621884755E-203</v>
      </c>
      <c r="QJ10">
        <f t="shared" ref="QJ10:SU10" si="348">$B$9*$B$6/1000*QJ4</f>
        <v>5.4523266473726724E-204</v>
      </c>
      <c r="QK10">
        <f t="shared" si="348"/>
        <v>1.9247348506845479E-204</v>
      </c>
      <c r="QL10">
        <f t="shared" si="348"/>
        <v>6.7945383412140492E-205</v>
      </c>
      <c r="QM10">
        <f t="shared" si="348"/>
        <v>2.3985512214219296E-205</v>
      </c>
      <c r="QN10">
        <f t="shared" si="348"/>
        <v>8.4671653508642563E-206</v>
      </c>
      <c r="QO10">
        <f t="shared" si="348"/>
        <v>2.9890080494664045E-206</v>
      </c>
      <c r="QP10">
        <f t="shared" si="348"/>
        <v>1.0551546768675111E-206</v>
      </c>
      <c r="QQ10">
        <f t="shared" si="348"/>
        <v>3.7248189823849295E-207</v>
      </c>
      <c r="QR10">
        <f t="shared" si="348"/>
        <v>1.3149045116991127E-207</v>
      </c>
      <c r="QS10">
        <f t="shared" si="348"/>
        <v>4.6417661718950265E-208</v>
      </c>
      <c r="QT10">
        <f t="shared" si="348"/>
        <v>1.6385975561607434E-208</v>
      </c>
      <c r="QU10">
        <f t="shared" si="348"/>
        <v>5.7844403436629658E-209</v>
      </c>
      <c r="QV10">
        <f t="shared" si="348"/>
        <v>2.0419748560953799E-209</v>
      </c>
      <c r="QW10">
        <f t="shared" si="348"/>
        <v>7.2084092240552494E-210</v>
      </c>
      <c r="QX10">
        <f t="shared" si="348"/>
        <v>2.5446524665246771E-210</v>
      </c>
      <c r="QY10">
        <f t="shared" si="348"/>
        <v>8.9829197734522163E-211</v>
      </c>
      <c r="QZ10">
        <f t="shared" si="348"/>
        <v>3.1710753715018661E-211</v>
      </c>
      <c r="RA10">
        <f t="shared" si="348"/>
        <v>1.1194265634503372E-211</v>
      </c>
      <c r="RB10">
        <f t="shared" si="348"/>
        <v>3.9517062325918142E-212</v>
      </c>
      <c r="RC10">
        <f t="shared" si="348"/>
        <v>1.3949983552804777E-212</v>
      </c>
      <c r="RD10">
        <f t="shared" si="348"/>
        <v>4.9245067742773439E-213</v>
      </c>
      <c r="RE10">
        <f t="shared" si="348"/>
        <v>1.7384082840031454E-213</v>
      </c>
      <c r="RF10">
        <f t="shared" si="348"/>
        <v>6.136783845391781E-214</v>
      </c>
      <c r="RG10">
        <f t="shared" si="348"/>
        <v>2.1663562185943541E-214</v>
      </c>
      <c r="RH10">
        <f t="shared" si="348"/>
        <v>7.6474899297073304E-215</v>
      </c>
      <c r="RI10">
        <f t="shared" si="348"/>
        <v>2.6996530728876436E-215</v>
      </c>
      <c r="RJ10">
        <f t="shared" si="348"/>
        <v>9.5300899784651481E-216</v>
      </c>
      <c r="RK10">
        <f t="shared" si="348"/>
        <v>3.3642328308687008E-216</v>
      </c>
      <c r="RL10">
        <f t="shared" si="348"/>
        <v>1.1876133977611871E-216</v>
      </c>
      <c r="RM10">
        <f t="shared" si="348"/>
        <v>4.1924137045463534E-217</v>
      </c>
      <c r="RN10">
        <f t="shared" si="348"/>
        <v>1.4799708982065933E-217</v>
      </c>
      <c r="RO10">
        <f t="shared" si="348"/>
        <v>5.2244697539348319E-218</v>
      </c>
      <c r="RP10">
        <f t="shared" si="348"/>
        <v>1.8442987117419454E-218</v>
      </c>
      <c r="RQ10">
        <f t="shared" si="348"/>
        <v>6.5105893963137378E-219</v>
      </c>
      <c r="RR10">
        <f t="shared" si="348"/>
        <v>2.2983139345880438E-219</v>
      </c>
      <c r="RS10">
        <f t="shared" si="348"/>
        <v>8.113316046182171E-220</v>
      </c>
      <c r="RT10">
        <f t="shared" si="348"/>
        <v>2.8640951209755378E-220</v>
      </c>
      <c r="RU10">
        <f t="shared" si="348"/>
        <v>1.0110589573120266E-220</v>
      </c>
      <c r="RV10">
        <f t="shared" si="348"/>
        <v>3.5691559532167281E-221</v>
      </c>
      <c r="RW10">
        <f t="shared" si="348"/>
        <v>1.2599536482273625E-221</v>
      </c>
      <c r="RX10">
        <f t="shared" si="348"/>
        <v>4.447783219589241E-222</v>
      </c>
      <c r="RY10">
        <f t="shared" si="348"/>
        <v>1.5701193132217333E-222</v>
      </c>
      <c r="RZ10">
        <f t="shared" si="348"/>
        <v>5.5427041652887892E-223</v>
      </c>
      <c r="SA10">
        <f t="shared" si="348"/>
        <v>1.9566391678140687E-223</v>
      </c>
      <c r="SB10">
        <f t="shared" si="348"/>
        <v>6.9071642989711338E-224</v>
      </c>
      <c r="SC10">
        <f t="shared" si="348"/>
        <v>2.4383094971098409E-224</v>
      </c>
      <c r="SD10">
        <f t="shared" si="348"/>
        <v>8.6075166976723616E-225</v>
      </c>
      <c r="SE10">
        <f t="shared" si="348"/>
        <v>3.0385537106149796E-225</v>
      </c>
      <c r="SF10">
        <f t="shared" si="348"/>
        <v>1.0726448726830572E-225</v>
      </c>
      <c r="SG10">
        <f t="shared" si="348"/>
        <v>3.7865614120093543E-226</v>
      </c>
      <c r="SH10">
        <f t="shared" si="348"/>
        <v>1.3367003089339198E-226</v>
      </c>
      <c r="SI10">
        <f t="shared" si="348"/>
        <v>4.7187078763259275E-227</v>
      </c>
      <c r="SJ10">
        <f t="shared" si="348"/>
        <v>1.6657588745422434E-227</v>
      </c>
      <c r="SK10">
        <f t="shared" si="348"/>
        <v>5.8803229630665618E-228</v>
      </c>
      <c r="SL10">
        <f t="shared" si="348"/>
        <v>2.0758225382092067E-228</v>
      </c>
      <c r="SM10">
        <f t="shared" si="348"/>
        <v>7.3278954866964833E-229</v>
      </c>
      <c r="SN10">
        <f t="shared" si="348"/>
        <v>2.586832509790142E-229</v>
      </c>
      <c r="SO10">
        <f t="shared" si="348"/>
        <v>9.1318202420540831E-230</v>
      </c>
      <c r="SP10">
        <f t="shared" si="348"/>
        <v>3.2236389722794117E-230</v>
      </c>
      <c r="SQ10">
        <f t="shared" si="348"/>
        <v>1.1379821271274994E-230</v>
      </c>
      <c r="SR10">
        <f t="shared" si="348"/>
        <v>4.0172095349310824E-231</v>
      </c>
      <c r="SS10">
        <f t="shared" si="348"/>
        <v>1.4181217844147307E-231</v>
      </c>
      <c r="ST10">
        <f t="shared" si="348"/>
        <v>5.006135174042199E-232</v>
      </c>
      <c r="SU10">
        <f t="shared" si="348"/>
        <v>1.7672240604586386E-232</v>
      </c>
      <c r="SV10">
        <f t="shared" ref="SV10:VG10" si="349">$B$9*$B$6/1000*SV4</f>
        <v>6.2385068946154566E-233</v>
      </c>
      <c r="SW10">
        <f t="shared" si="349"/>
        <v>2.2022656405019822E-233</v>
      </c>
      <c r="SX10">
        <f t="shared" si="349"/>
        <v>7.7742543741062238E-234</v>
      </c>
      <c r="SY10">
        <f t="shared" si="349"/>
        <v>2.7444023991371611E-234</v>
      </c>
      <c r="SZ10">
        <f t="shared" si="349"/>
        <v>9.6880603154379013E-235</v>
      </c>
      <c r="TA10">
        <f t="shared" si="349"/>
        <v>3.4199982008859873E-235</v>
      </c>
      <c r="TB10">
        <f t="shared" si="349"/>
        <v>1.20729922329501E-235</v>
      </c>
      <c r="TC10">
        <f t="shared" si="349"/>
        <v>4.2619069629660472E-236</v>
      </c>
      <c r="TD10">
        <f t="shared" si="349"/>
        <v>1.5045028283381934E-236</v>
      </c>
      <c r="TE10">
        <f t="shared" si="349"/>
        <v>5.3110703263741265E-237</v>
      </c>
      <c r="TF10">
        <f t="shared" si="349"/>
        <v>1.8748697230997221E-237</v>
      </c>
      <c r="TG10">
        <f t="shared" si="349"/>
        <v>6.618508629306393E-238</v>
      </c>
      <c r="TH10">
        <f t="shared" si="349"/>
        <v>2.3364106815795688E-238</v>
      </c>
      <c r="TI10">
        <f t="shared" si="349"/>
        <v>8.2478020030491055E-239</v>
      </c>
      <c r="TJ10">
        <f t="shared" si="349"/>
        <v>2.91157023111667E-239</v>
      </c>
      <c r="TK10">
        <f t="shared" si="349"/>
        <v>1.0278182244907013E-239</v>
      </c>
      <c r="TL10">
        <f t="shared" si="349"/>
        <v>3.6283181195668912E-240</v>
      </c>
      <c r="TM10">
        <f t="shared" si="349"/>
        <v>1.2808385824546666E-240</v>
      </c>
      <c r="TN10">
        <f t="shared" si="349"/>
        <v>4.5215094714470915E-241</v>
      </c>
      <c r="TO10">
        <f t="shared" si="349"/>
        <v>1.5961455393704422E-241</v>
      </c>
      <c r="TP10">
        <f t="shared" si="349"/>
        <v>5.6345797768212636E-242</v>
      </c>
      <c r="TQ10">
        <f t="shared" si="349"/>
        <v>1.9890723294497026E-242</v>
      </c>
      <c r="TR10">
        <f t="shared" si="349"/>
        <v>7.0216571394689987E-243</v>
      </c>
      <c r="TS10">
        <f t="shared" si="349"/>
        <v>2.4787268041628388E-243</v>
      </c>
      <c r="TT10">
        <f t="shared" si="349"/>
        <v>8.7501945020060554E-244</v>
      </c>
      <c r="TU10">
        <f t="shared" si="349"/>
        <v>3.0889206383837953E-244</v>
      </c>
      <c r="TV10">
        <f t="shared" si="349"/>
        <v>1.0904249851870038E-244</v>
      </c>
      <c r="TW10">
        <f t="shared" si="349"/>
        <v>3.8493272813321867E-245</v>
      </c>
      <c r="TX10">
        <f t="shared" si="349"/>
        <v>1.3588573923099462E-245</v>
      </c>
      <c r="TY10">
        <f t="shared" si="349"/>
        <v>4.7969249629414393E-246</v>
      </c>
      <c r="TZ10">
        <f t="shared" si="349"/>
        <v>1.6933704176988573E-246</v>
      </c>
      <c r="UA10">
        <f t="shared" si="349"/>
        <v>5.9777949283977757E-247</v>
      </c>
      <c r="UB10">
        <f t="shared" si="349"/>
        <v>2.110231277958522E-247</v>
      </c>
      <c r="UC10">
        <f t="shared" si="349"/>
        <v>7.449362348179468E-248</v>
      </c>
      <c r="UD10">
        <f t="shared" si="349"/>
        <v>2.6297117275296435E-248</v>
      </c>
      <c r="UE10">
        <f t="shared" si="349"/>
        <v>9.2831888780346121E-249</v>
      </c>
      <c r="UF10">
        <f t="shared" si="349"/>
        <v>3.2770738649068923E-249</v>
      </c>
      <c r="UG10">
        <f t="shared" si="349"/>
        <v>1.1568452669821628E-249</v>
      </c>
      <c r="UH10">
        <f t="shared" si="349"/>
        <v>4.0837986170234069E-250</v>
      </c>
      <c r="UI10">
        <f t="shared" si="349"/>
        <v>1.4416285064560355E-250</v>
      </c>
      <c r="UJ10">
        <f t="shared" si="349"/>
        <v>5.089116642439834E-251</v>
      </c>
      <c r="UK10">
        <f t="shared" si="349"/>
        <v>1.7965174859108495E-251</v>
      </c>
      <c r="UL10">
        <f t="shared" si="349"/>
        <v>6.3419161004651585E-252</v>
      </c>
      <c r="UM10">
        <f t="shared" si="349"/>
        <v>2.2387702953499163E-252</v>
      </c>
      <c r="UN10">
        <f t="shared" si="349"/>
        <v>7.9031200601558433E-253</v>
      </c>
      <c r="UO10">
        <f t="shared" si="349"/>
        <v>2.7898934881783133E-253</v>
      </c>
      <c r="UP10">
        <f t="shared" si="349"/>
        <v>9.8486491615138991E-254</v>
      </c>
      <c r="UQ10">
        <f t="shared" si="349"/>
        <v>3.4766879351341403E-254</v>
      </c>
      <c r="UR10">
        <f t="shared" si="349"/>
        <v>1.2273113601753347E-254</v>
      </c>
      <c r="US10">
        <f t="shared" si="349"/>
        <v>4.3325521384688606E-255</v>
      </c>
      <c r="UT10">
        <f t="shared" si="349"/>
        <v>1.5294413986251579E-255</v>
      </c>
      <c r="UU10">
        <f t="shared" si="349"/>
        <v>5.3991063859537477E-256</v>
      </c>
      <c r="UV10">
        <f t="shared" si="349"/>
        <v>1.9059474781479255E-256</v>
      </c>
      <c r="UW10">
        <f t="shared" si="349"/>
        <v>6.7282167265847166E-257</v>
      </c>
      <c r="UX10">
        <f t="shared" si="349"/>
        <v>2.3751389185122608E-257</v>
      </c>
      <c r="UY10">
        <f t="shared" si="349"/>
        <v>8.3845171930053798E-258</v>
      </c>
      <c r="UZ10">
        <f t="shared" si="349"/>
        <v>2.9598322865189463E-258</v>
      </c>
      <c r="VA10">
        <f t="shared" si="349"/>
        <v>1.0448552925180159E-258</v>
      </c>
      <c r="VB10">
        <f t="shared" si="349"/>
        <v>3.688460955289064E-259</v>
      </c>
      <c r="VC10">
        <f t="shared" si="349"/>
        <v>1.3020697043995052E-259</v>
      </c>
      <c r="VD10">
        <f t="shared" si="349"/>
        <v>4.5964578062942978E-260</v>
      </c>
      <c r="VE10">
        <f t="shared" si="349"/>
        <v>1.6226031750571639E-260</v>
      </c>
      <c r="VF10">
        <f t="shared" si="349"/>
        <v>5.7279783143015669E-261</v>
      </c>
      <c r="VG10">
        <f t="shared" si="349"/>
        <v>2.0220431016938653E-261</v>
      </c>
      <c r="VH10">
        <f t="shared" ref="VH10:XS10" si="350">$B$9*$B$6/1000*VH4</f>
        <v>7.1380478080708159E-262</v>
      </c>
      <c r="VI10">
        <f t="shared" si="350"/>
        <v>2.5198140666547787E-262</v>
      </c>
      <c r="VJ10">
        <f t="shared" si="350"/>
        <v>8.8952373271192006E-263</v>
      </c>
      <c r="VK10">
        <f t="shared" si="350"/>
        <v>3.1401224460509017E-263</v>
      </c>
      <c r="VL10">
        <f t="shared" si="350"/>
        <v>1.108499820025158E-263</v>
      </c>
      <c r="VM10">
        <f t="shared" si="350"/>
        <v>3.9131335548431956E-264</v>
      </c>
      <c r="VN10">
        <f t="shared" si="350"/>
        <v>1.3813817504897941E-264</v>
      </c>
      <c r="VO10">
        <f t="shared" si="350"/>
        <v>4.876438572418497E-265</v>
      </c>
      <c r="VP10">
        <f t="shared" si="350"/>
        <v>1.7214396485359275E-265</v>
      </c>
      <c r="VQ10">
        <f t="shared" si="350"/>
        <v>6.0768825845822261E-266</v>
      </c>
      <c r="VR10">
        <f t="shared" si="350"/>
        <v>2.1452103754091046E-266</v>
      </c>
      <c r="VS10">
        <f t="shared" si="350"/>
        <v>7.5728426388202918E-267</v>
      </c>
      <c r="VT10">
        <f t="shared" si="350"/>
        <v>2.673301709227379E-267</v>
      </c>
      <c r="VU10">
        <f t="shared" si="350"/>
        <v>9.4370665936237189E-268</v>
      </c>
      <c r="VV10">
        <f t="shared" si="350"/>
        <v>3.3313944918782786E-268</v>
      </c>
      <c r="VW10">
        <f t="shared" si="350"/>
        <v>1.1760210813830195E-268</v>
      </c>
      <c r="VX10">
        <f t="shared" si="350"/>
        <v>4.1514914767044631E-269</v>
      </c>
      <c r="VY10">
        <f t="shared" si="350"/>
        <v>1.465524874850143E-269</v>
      </c>
      <c r="VZ10">
        <f t="shared" si="350"/>
        <v>5.1734736078742123E-270</v>
      </c>
      <c r="WA10">
        <f t="shared" si="350"/>
        <v>1.8262964778477643E-270</v>
      </c>
      <c r="WB10">
        <f t="shared" si="350"/>
        <v>6.4470394125962376E-271</v>
      </c>
      <c r="WC10">
        <f t="shared" si="350"/>
        <v>2.2758800496922345E-271</v>
      </c>
      <c r="WD10">
        <f t="shared" si="350"/>
        <v>8.0341218179419819E-272</v>
      </c>
      <c r="WE10">
        <f t="shared" si="350"/>
        <v>2.8361386354373118E-272</v>
      </c>
      <c r="WF10">
        <f t="shared" si="350"/>
        <v>1.0011899920980641E-272</v>
      </c>
      <c r="WG10">
        <f t="shared" si="350"/>
        <v>3.534317355832508E-273</v>
      </c>
      <c r="WH10">
        <f t="shared" si="350"/>
        <v>1.2476552173241648E-273</v>
      </c>
      <c r="WI10">
        <f t="shared" si="350"/>
        <v>4.404368325179848E-274</v>
      </c>
      <c r="WJ10">
        <f t="shared" si="350"/>
        <v>1.5547933495161623E-274</v>
      </c>
      <c r="WK10">
        <f t="shared" si="350"/>
        <v>5.4886017272430917E-275</v>
      </c>
      <c r="WL10">
        <f t="shared" si="350"/>
        <v>1.937540376646865E-275</v>
      </c>
      <c r="WM10">
        <f t="shared" si="350"/>
        <v>6.8397433402815496E-276</v>
      </c>
      <c r="WN10">
        <f t="shared" si="350"/>
        <v>2.4145091129345939E-276</v>
      </c>
      <c r="WO10">
        <f t="shared" si="350"/>
        <v>8.523498567717043E-277</v>
      </c>
      <c r="WP10">
        <f t="shared" si="350"/>
        <v>3.0088943315511319E-277</v>
      </c>
      <c r="WQ10">
        <f t="shared" si="350"/>
        <v>1.0621747662081712E-277</v>
      </c>
      <c r="WR10">
        <f t="shared" si="350"/>
        <v>3.7496007159140427E-278</v>
      </c>
      <c r="WS10">
        <f t="shared" si="350"/>
        <v>1.3236527524536996E-278</v>
      </c>
      <c r="WT10">
        <f t="shared" si="350"/>
        <v>4.6726484813227759E-279</v>
      </c>
      <c r="WU10">
        <f t="shared" si="350"/>
        <v>1.6494993713067331E-279</v>
      </c>
      <c r="WV10">
        <f t="shared" si="350"/>
        <v>5.8229250216807785E-280</v>
      </c>
      <c r="WW10">
        <f t="shared" si="350"/>
        <v>2.055560395955496E-280</v>
      </c>
      <c r="WX10">
        <f t="shared" si="350"/>
        <v>7.2563677630887303E-281</v>
      </c>
      <c r="WY10">
        <f t="shared" si="350"/>
        <v>2.5615823897364752E-281</v>
      </c>
      <c r="WZ10">
        <f t="shared" si="350"/>
        <v>9.0426843754884196E-282</v>
      </c>
      <c r="XA10">
        <f t="shared" si="350"/>
        <v>3.1921729725474319E-282</v>
      </c>
      <c r="XB10">
        <f t="shared" si="350"/>
        <v>1.1268742625014951E-282</v>
      </c>
      <c r="XC10">
        <f t="shared" si="350"/>
        <v>3.9779974782347736E-283</v>
      </c>
      <c r="XD10">
        <f t="shared" si="350"/>
        <v>1.404279471403867E-283</v>
      </c>
      <c r="XE10">
        <f t="shared" si="350"/>
        <v>4.9572701958609448E-284</v>
      </c>
      <c r="XF10">
        <f t="shared" si="350"/>
        <v>1.7499741536635802E-284</v>
      </c>
      <c r="XG10">
        <f t="shared" si="350"/>
        <v>6.1776127132378425E-285</v>
      </c>
      <c r="XH10">
        <f t="shared" si="350"/>
        <v>2.1807692847842115E-285</v>
      </c>
      <c r="XI10">
        <f t="shared" si="350"/>
        <v>7.6983697331288887E-286</v>
      </c>
      <c r="XJ10">
        <f t="shared" si="350"/>
        <v>2.7176142364743196E-286</v>
      </c>
      <c r="XK10">
        <f t="shared" si="350"/>
        <v>9.5934949792106212E-287</v>
      </c>
      <c r="XL10">
        <f t="shared" si="350"/>
        <v>3.3866155350856795E-287</v>
      </c>
      <c r="XM10">
        <f t="shared" si="350"/>
        <v>1.1955147532090933E-287</v>
      </c>
      <c r="XN10">
        <f t="shared" si="350"/>
        <v>4.220306410141239E-288</v>
      </c>
      <c r="XO10">
        <f t="shared" si="350"/>
        <v>1.4898173483572331E-288</v>
      </c>
      <c r="XP10">
        <f t="shared" si="350"/>
        <v>5.2592288705215041E-289</v>
      </c>
      <c r="XQ10">
        <f t="shared" si="350"/>
        <v>1.8565690849972981E-289</v>
      </c>
      <c r="XR10">
        <f t="shared" si="350"/>
        <v>6.5539052439562593E-290</v>
      </c>
      <c r="XS10">
        <f t="shared" si="350"/>
        <v>2.3136049336305678E-290</v>
      </c>
      <c r="XT10">
        <f t="shared" ref="XT10:AAE10" si="351">$B$9*$B$6/1000*XT4</f>
        <v>8.1672950548923546E-291</v>
      </c>
      <c r="XU10">
        <f t="shared" si="351"/>
        <v>2.8831503401487987E-291</v>
      </c>
      <c r="XV10">
        <f t="shared" si="351"/>
        <v>1.0177856717593137E-291</v>
      </c>
      <c r="XW10">
        <f t="shared" si="351"/>
        <v>3.5929020391808469E-292</v>
      </c>
      <c r="XX10">
        <f t="shared" si="351"/>
        <v>1.2683362933215474E-292</v>
      </c>
      <c r="XY10">
        <f t="shared" si="351"/>
        <v>4.4773749337274091E-293</v>
      </c>
      <c r="XZ10">
        <f t="shared" si="351"/>
        <v>1.5805655331892538E-293</v>
      </c>
      <c r="YA10">
        <f t="shared" si="351"/>
        <v>5.5795805392292457E-294</v>
      </c>
      <c r="YB10">
        <f t="shared" si="351"/>
        <v>1.9696569575908928E-294</v>
      </c>
      <c r="YC10">
        <f t="shared" si="351"/>
        <v>6.9531186140421357E-295</v>
      </c>
      <c r="YD10">
        <f t="shared" si="351"/>
        <v>2.4545319059046462E-295</v>
      </c>
      <c r="YE10">
        <f t="shared" si="351"/>
        <v>8.6647836913592852E-296</v>
      </c>
      <c r="YF10">
        <f t="shared" si="351"/>
        <v>3.0587696268048632E-296</v>
      </c>
      <c r="YG10">
        <f t="shared" si="351"/>
        <v>1.0797813267045595E-296</v>
      </c>
      <c r="YH10">
        <f t="shared" si="351"/>
        <v>3.8117539264235674E-297</v>
      </c>
      <c r="YI10">
        <f t="shared" si="351"/>
        <v>1.3455935601283939E-297</v>
      </c>
      <c r="YJ10">
        <f t="shared" si="351"/>
        <v>4.7501020895067255E-298</v>
      </c>
      <c r="YK10">
        <f t="shared" si="351"/>
        <v>1.6768413976790436E-298</v>
      </c>
      <c r="YL10">
        <f t="shared" si="351"/>
        <v>5.9194455613525549E-299</v>
      </c>
      <c r="YM10">
        <f t="shared" si="351"/>
        <v>2.089633271358635E-299</v>
      </c>
      <c r="YN10">
        <f t="shared" si="351"/>
        <v>7.3766489842863904E-300</v>
      </c>
      <c r="YO10">
        <f t="shared" si="351"/>
        <v>2.6040430626372071E-300</v>
      </c>
      <c r="YP10">
        <f t="shared" si="351"/>
        <v>9.1925754994087665E-301</v>
      </c>
      <c r="YQ10">
        <f t="shared" si="351"/>
        <v>3.2450862861979986E-301</v>
      </c>
      <c r="YR10">
        <f t="shared" si="351"/>
        <v>1.1455532788985639E-301</v>
      </c>
      <c r="YS10">
        <f t="shared" si="351"/>
        <v>4.0439365830631144E-302</v>
      </c>
      <c r="YT10">
        <f t="shared" si="351"/>
        <v>1.4275567438958238E-302</v>
      </c>
      <c r="YU10">
        <f t="shared" si="351"/>
        <v>5.0394416806081754E-303</v>
      </c>
      <c r="YV10">
        <f t="shared" si="351"/>
        <v>1.7789816454472384E-303</v>
      </c>
      <c r="YW10">
        <f t="shared" si="351"/>
        <v>6.2800125399134101E-304</v>
      </c>
      <c r="YX10">
        <f t="shared" si="351"/>
        <v>2.216917617019863E-304</v>
      </c>
      <c r="YY10">
        <f t="shared" si="351"/>
        <v>7.8259775588295147E-305</v>
      </c>
      <c r="YZ10">
        <f t="shared" si="351"/>
        <v>2.7626612861525378E-305</v>
      </c>
      <c r="ZA10">
        <f t="shared" si="351"/>
        <v>9.752516314584876E-306</v>
      </c>
      <c r="ZB10">
        <f t="shared" si="351"/>
        <v>3.4427519197875598E-306</v>
      </c>
      <c r="ZC10">
        <f t="shared" si="351"/>
        <v>1.2153315512505701E-306</v>
      </c>
      <c r="ZD10">
        <f t="shared" si="351"/>
        <v>4.2902620167771471E-307</v>
      </c>
      <c r="ZE10">
        <f t="shared" si="351"/>
        <v>0</v>
      </c>
      <c r="ZF10">
        <f t="shared" si="351"/>
        <v>0</v>
      </c>
      <c r="ZG10">
        <f t="shared" si="351"/>
        <v>0</v>
      </c>
      <c r="ZH10">
        <f t="shared" si="351"/>
        <v>0</v>
      </c>
      <c r="ZI10">
        <f t="shared" si="351"/>
        <v>0</v>
      </c>
      <c r="ZJ10">
        <f t="shared" si="351"/>
        <v>0</v>
      </c>
      <c r="ZK10">
        <f t="shared" si="351"/>
        <v>0</v>
      </c>
      <c r="ZL10">
        <f t="shared" si="351"/>
        <v>0</v>
      </c>
      <c r="ZM10">
        <f t="shared" si="351"/>
        <v>0</v>
      </c>
      <c r="ZN10">
        <f t="shared" si="351"/>
        <v>0</v>
      </c>
      <c r="ZO10">
        <f t="shared" si="351"/>
        <v>0</v>
      </c>
      <c r="ZP10">
        <f t="shared" si="351"/>
        <v>0</v>
      </c>
      <c r="ZQ10">
        <f t="shared" si="351"/>
        <v>0</v>
      </c>
      <c r="ZR10">
        <f t="shared" si="351"/>
        <v>0</v>
      </c>
      <c r="ZS10">
        <f t="shared" si="351"/>
        <v>0</v>
      </c>
      <c r="ZT10">
        <f t="shared" si="351"/>
        <v>0</v>
      </c>
      <c r="ZU10">
        <f t="shared" si="351"/>
        <v>0</v>
      </c>
      <c r="ZV10">
        <f t="shared" si="351"/>
        <v>0</v>
      </c>
      <c r="ZW10">
        <f t="shared" si="351"/>
        <v>0</v>
      </c>
      <c r="ZX10">
        <f t="shared" si="351"/>
        <v>0</v>
      </c>
      <c r="ZY10">
        <f t="shared" si="351"/>
        <v>0</v>
      </c>
      <c r="ZZ10">
        <f t="shared" si="351"/>
        <v>0</v>
      </c>
      <c r="AAA10">
        <f t="shared" si="351"/>
        <v>0</v>
      </c>
      <c r="AAB10">
        <f t="shared" si="351"/>
        <v>0</v>
      </c>
      <c r="AAC10">
        <f t="shared" si="351"/>
        <v>0</v>
      </c>
      <c r="AAD10">
        <f t="shared" si="351"/>
        <v>0</v>
      </c>
      <c r="AAE10">
        <f t="shared" si="351"/>
        <v>0</v>
      </c>
      <c r="AAF10">
        <f t="shared" ref="AAF10:ACQ10" si="352">$B$9*$B$6/1000*AAF4</f>
        <v>0</v>
      </c>
      <c r="AAG10">
        <f t="shared" si="352"/>
        <v>0</v>
      </c>
      <c r="AAH10">
        <f t="shared" si="352"/>
        <v>0</v>
      </c>
      <c r="AAI10">
        <f t="shared" si="352"/>
        <v>0</v>
      </c>
      <c r="AAJ10">
        <f t="shared" si="352"/>
        <v>0</v>
      </c>
      <c r="AAK10">
        <f t="shared" si="352"/>
        <v>0</v>
      </c>
      <c r="AAL10">
        <f t="shared" si="352"/>
        <v>0</v>
      </c>
      <c r="AAM10">
        <f t="shared" si="352"/>
        <v>0</v>
      </c>
      <c r="AAN10">
        <f t="shared" si="352"/>
        <v>0</v>
      </c>
      <c r="AAO10">
        <f t="shared" si="352"/>
        <v>0</v>
      </c>
      <c r="AAP10">
        <f t="shared" si="352"/>
        <v>0</v>
      </c>
      <c r="AAQ10">
        <f t="shared" si="352"/>
        <v>0</v>
      </c>
      <c r="AAR10">
        <f t="shared" si="352"/>
        <v>0</v>
      </c>
      <c r="AAS10">
        <f t="shared" si="352"/>
        <v>0</v>
      </c>
      <c r="AAT10">
        <f t="shared" si="352"/>
        <v>0</v>
      </c>
      <c r="AAU10">
        <f t="shared" si="352"/>
        <v>0</v>
      </c>
      <c r="AAV10">
        <f t="shared" si="352"/>
        <v>0</v>
      </c>
      <c r="AAW10">
        <f t="shared" si="352"/>
        <v>0</v>
      </c>
      <c r="AAX10">
        <f t="shared" si="352"/>
        <v>0</v>
      </c>
      <c r="AAY10">
        <f t="shared" si="352"/>
        <v>0</v>
      </c>
      <c r="AAZ10">
        <f t="shared" si="352"/>
        <v>0</v>
      </c>
      <c r="ABA10">
        <f t="shared" si="352"/>
        <v>0</v>
      </c>
      <c r="ABB10">
        <f t="shared" si="352"/>
        <v>0</v>
      </c>
      <c r="ABC10">
        <f t="shared" si="352"/>
        <v>0</v>
      </c>
      <c r="ABD10">
        <f t="shared" si="352"/>
        <v>0</v>
      </c>
      <c r="ABE10">
        <f t="shared" si="352"/>
        <v>0</v>
      </c>
      <c r="ABF10">
        <f t="shared" si="352"/>
        <v>0</v>
      </c>
      <c r="ABG10">
        <f t="shared" si="352"/>
        <v>0</v>
      </c>
      <c r="ABH10">
        <f t="shared" si="352"/>
        <v>0</v>
      </c>
      <c r="ABI10">
        <f t="shared" si="352"/>
        <v>0</v>
      </c>
      <c r="ABJ10">
        <f t="shared" si="352"/>
        <v>0</v>
      </c>
      <c r="ABK10">
        <f t="shared" si="352"/>
        <v>0</v>
      </c>
      <c r="ABL10">
        <f t="shared" si="352"/>
        <v>0</v>
      </c>
      <c r="ABM10">
        <f t="shared" si="352"/>
        <v>0</v>
      </c>
      <c r="ABN10">
        <f t="shared" si="352"/>
        <v>0</v>
      </c>
      <c r="ABO10">
        <f t="shared" si="352"/>
        <v>0</v>
      </c>
      <c r="ABP10">
        <f t="shared" si="352"/>
        <v>0</v>
      </c>
      <c r="ABQ10">
        <f t="shared" si="352"/>
        <v>0</v>
      </c>
      <c r="ABR10">
        <f t="shared" si="352"/>
        <v>0</v>
      </c>
      <c r="ABS10">
        <f t="shared" si="352"/>
        <v>0</v>
      </c>
      <c r="ABT10">
        <f t="shared" si="352"/>
        <v>0</v>
      </c>
      <c r="ABU10">
        <f t="shared" si="352"/>
        <v>0</v>
      </c>
      <c r="ABV10">
        <f t="shared" si="352"/>
        <v>0</v>
      </c>
      <c r="ABW10">
        <f t="shared" si="352"/>
        <v>0</v>
      </c>
      <c r="ABX10">
        <f t="shared" si="352"/>
        <v>0</v>
      </c>
      <c r="ABY10">
        <f t="shared" si="352"/>
        <v>0</v>
      </c>
      <c r="ABZ10">
        <f t="shared" si="352"/>
        <v>0</v>
      </c>
      <c r="ACA10">
        <f t="shared" si="352"/>
        <v>0</v>
      </c>
      <c r="ACB10">
        <f t="shared" si="352"/>
        <v>0</v>
      </c>
      <c r="ACC10">
        <f t="shared" si="352"/>
        <v>0</v>
      </c>
      <c r="ACD10">
        <f t="shared" si="352"/>
        <v>0</v>
      </c>
      <c r="ACE10">
        <f t="shared" si="352"/>
        <v>0</v>
      </c>
      <c r="ACF10">
        <f t="shared" si="352"/>
        <v>0</v>
      </c>
      <c r="ACG10">
        <f t="shared" si="352"/>
        <v>0</v>
      </c>
      <c r="ACH10">
        <f t="shared" si="352"/>
        <v>0</v>
      </c>
      <c r="ACI10">
        <f t="shared" si="352"/>
        <v>0</v>
      </c>
      <c r="ACJ10">
        <f t="shared" si="352"/>
        <v>0</v>
      </c>
      <c r="ACK10">
        <f t="shared" si="352"/>
        <v>0</v>
      </c>
      <c r="ACL10">
        <f t="shared" si="352"/>
        <v>0</v>
      </c>
      <c r="ACM10">
        <f t="shared" si="352"/>
        <v>0</v>
      </c>
      <c r="ACN10">
        <f t="shared" si="352"/>
        <v>0</v>
      </c>
      <c r="ACO10">
        <f t="shared" si="352"/>
        <v>0</v>
      </c>
      <c r="ACP10">
        <f t="shared" si="352"/>
        <v>0</v>
      </c>
      <c r="ACQ10">
        <f t="shared" si="352"/>
        <v>0</v>
      </c>
      <c r="ACR10">
        <f t="shared" ref="ACR10:ADU10" si="353">$B$9*$B$6/1000*ACR4</f>
        <v>0</v>
      </c>
      <c r="ACS10">
        <f t="shared" si="353"/>
        <v>0</v>
      </c>
      <c r="ACT10">
        <f t="shared" si="353"/>
        <v>0</v>
      </c>
      <c r="ACU10">
        <f t="shared" si="353"/>
        <v>0</v>
      </c>
      <c r="ACV10">
        <f t="shared" si="353"/>
        <v>0</v>
      </c>
      <c r="ACW10">
        <f t="shared" si="353"/>
        <v>0</v>
      </c>
      <c r="ACX10">
        <f t="shared" si="353"/>
        <v>0</v>
      </c>
      <c r="ACY10">
        <f t="shared" si="353"/>
        <v>0</v>
      </c>
      <c r="ACZ10">
        <f t="shared" si="353"/>
        <v>0</v>
      </c>
      <c r="ADA10">
        <f t="shared" si="353"/>
        <v>0</v>
      </c>
      <c r="ADB10">
        <f t="shared" si="353"/>
        <v>0</v>
      </c>
      <c r="ADC10">
        <f t="shared" si="353"/>
        <v>0</v>
      </c>
      <c r="ADD10">
        <f t="shared" si="353"/>
        <v>0</v>
      </c>
      <c r="ADE10">
        <f t="shared" si="353"/>
        <v>0</v>
      </c>
      <c r="ADF10">
        <f t="shared" si="353"/>
        <v>0</v>
      </c>
      <c r="ADG10">
        <f t="shared" si="353"/>
        <v>0</v>
      </c>
      <c r="ADH10">
        <f t="shared" si="353"/>
        <v>0</v>
      </c>
      <c r="ADI10">
        <f t="shared" si="353"/>
        <v>0</v>
      </c>
      <c r="ADJ10">
        <f t="shared" si="353"/>
        <v>0</v>
      </c>
      <c r="ADK10">
        <f t="shared" si="353"/>
        <v>0</v>
      </c>
      <c r="ADL10">
        <f t="shared" si="353"/>
        <v>0</v>
      </c>
      <c r="ADM10">
        <f t="shared" si="353"/>
        <v>0</v>
      </c>
      <c r="ADN10">
        <f t="shared" si="353"/>
        <v>0</v>
      </c>
      <c r="ADO10">
        <f t="shared" si="353"/>
        <v>0</v>
      </c>
      <c r="ADP10">
        <f t="shared" si="353"/>
        <v>0</v>
      </c>
      <c r="ADQ10">
        <f t="shared" si="353"/>
        <v>0</v>
      </c>
      <c r="ADR10">
        <f t="shared" si="353"/>
        <v>0</v>
      </c>
      <c r="ADS10">
        <f t="shared" si="353"/>
        <v>0</v>
      </c>
      <c r="ADT10">
        <f t="shared" si="353"/>
        <v>0</v>
      </c>
      <c r="ADU10">
        <f t="shared" si="353"/>
        <v>0</v>
      </c>
    </row>
    <row r="11" spans="1:801">
      <c r="A11" t="s">
        <v>11</v>
      </c>
      <c r="B11">
        <f>B10</f>
        <v>1.7041673020368153</v>
      </c>
      <c r="C11">
        <f>B11+C10</f>
        <v>2.3057582208802221</v>
      </c>
      <c r="D11">
        <f t="shared" ref="D11:BO11" si="354">C11+D10</f>
        <v>2.5181268264756347</v>
      </c>
      <c r="E11">
        <f t="shared" si="354"/>
        <v>2.5930954193015503</v>
      </c>
      <c r="F11">
        <f t="shared" si="354"/>
        <v>2.6195602062908536</v>
      </c>
      <c r="G11">
        <f t="shared" si="354"/>
        <v>2.6289025845320397</v>
      </c>
      <c r="H11">
        <f t="shared" si="354"/>
        <v>2.6322005529319616</v>
      </c>
      <c r="I11">
        <f t="shared" si="354"/>
        <v>2.6333647742133195</v>
      </c>
      <c r="J11">
        <f t="shared" si="354"/>
        <v>2.6337757578940604</v>
      </c>
      <c r="K11">
        <f t="shared" si="354"/>
        <v>2.6339208399231726</v>
      </c>
      <c r="L11">
        <f t="shared" si="354"/>
        <v>2.6339720555703083</v>
      </c>
      <c r="M11">
        <f t="shared" si="354"/>
        <v>2.6339901352906403</v>
      </c>
      <c r="N11">
        <f t="shared" si="354"/>
        <v>2.6339965176426277</v>
      </c>
      <c r="O11">
        <f t="shared" si="354"/>
        <v>2.6339987706872625</v>
      </c>
      <c r="P11">
        <f t="shared" si="354"/>
        <v>2.6339995660382765</v>
      </c>
      <c r="Q11">
        <f t="shared" si="354"/>
        <v>2.633999846806454</v>
      </c>
      <c r="R11">
        <f t="shared" si="354"/>
        <v>2.6339999459208929</v>
      </c>
      <c r="S11">
        <f t="shared" si="354"/>
        <v>2.633999980909445</v>
      </c>
      <c r="T11">
        <f t="shared" si="354"/>
        <v>2.6339999932608116</v>
      </c>
      <c r="U11">
        <f t="shared" si="354"/>
        <v>2.6339999976209878</v>
      </c>
      <c r="V11">
        <f t="shared" si="354"/>
        <v>2.633999999160181</v>
      </c>
      <c r="W11">
        <f t="shared" si="354"/>
        <v>2.6339999997035339</v>
      </c>
      <c r="X11">
        <f t="shared" si="354"/>
        <v>2.6339999998953441</v>
      </c>
      <c r="Y11">
        <f t="shared" si="354"/>
        <v>2.6339999999630552</v>
      </c>
      <c r="Z11">
        <f t="shared" si="354"/>
        <v>2.6339999999869579</v>
      </c>
      <c r="AA11">
        <f t="shared" si="354"/>
        <v>2.633999999995396</v>
      </c>
      <c r="AB11">
        <f t="shared" si="354"/>
        <v>2.6339999999983745</v>
      </c>
      <c r="AC11">
        <f t="shared" si="354"/>
        <v>2.6339999999994261</v>
      </c>
      <c r="AD11">
        <f t="shared" si="354"/>
        <v>2.6339999999997974</v>
      </c>
      <c r="AE11">
        <f t="shared" si="354"/>
        <v>2.6339999999999284</v>
      </c>
      <c r="AF11">
        <f t="shared" si="354"/>
        <v>2.6339999999999746</v>
      </c>
      <c r="AG11">
        <f t="shared" si="354"/>
        <v>2.633999999999991</v>
      </c>
      <c r="AH11">
        <f t="shared" si="354"/>
        <v>2.6339999999999968</v>
      </c>
      <c r="AI11">
        <f t="shared" si="354"/>
        <v>2.633999999999999</v>
      </c>
      <c r="AJ11">
        <f t="shared" si="354"/>
        <v>2.6339999999999999</v>
      </c>
      <c r="AK11">
        <f t="shared" si="354"/>
        <v>2.6340000000000003</v>
      </c>
      <c r="AL11">
        <f t="shared" si="354"/>
        <v>2.6340000000000003</v>
      </c>
      <c r="AM11">
        <f t="shared" si="354"/>
        <v>2.6340000000000003</v>
      </c>
      <c r="AN11">
        <f t="shared" si="354"/>
        <v>2.6340000000000003</v>
      </c>
      <c r="AO11">
        <f t="shared" si="354"/>
        <v>2.6340000000000003</v>
      </c>
      <c r="AP11">
        <f t="shared" si="354"/>
        <v>2.6340000000000003</v>
      </c>
      <c r="AQ11">
        <f t="shared" si="354"/>
        <v>2.6340000000000003</v>
      </c>
      <c r="AR11">
        <f t="shared" si="354"/>
        <v>2.6340000000000003</v>
      </c>
      <c r="AS11">
        <f t="shared" si="354"/>
        <v>2.6340000000000003</v>
      </c>
      <c r="AT11">
        <f t="shared" si="354"/>
        <v>2.6340000000000003</v>
      </c>
      <c r="AU11">
        <f t="shared" si="354"/>
        <v>2.6340000000000003</v>
      </c>
      <c r="AV11">
        <f t="shared" si="354"/>
        <v>2.6340000000000003</v>
      </c>
      <c r="AW11">
        <f t="shared" si="354"/>
        <v>2.6340000000000003</v>
      </c>
      <c r="AX11">
        <f t="shared" si="354"/>
        <v>2.6340000000000003</v>
      </c>
      <c r="AY11">
        <f t="shared" si="354"/>
        <v>2.6340000000000003</v>
      </c>
      <c r="AZ11">
        <f t="shared" si="354"/>
        <v>2.6340000000000003</v>
      </c>
      <c r="BA11">
        <f t="shared" si="354"/>
        <v>2.6340000000000003</v>
      </c>
      <c r="BB11">
        <f t="shared" si="354"/>
        <v>2.6340000000000003</v>
      </c>
      <c r="BC11">
        <f t="shared" si="354"/>
        <v>2.6340000000000003</v>
      </c>
      <c r="BD11">
        <f t="shared" si="354"/>
        <v>2.6340000000000003</v>
      </c>
      <c r="BE11">
        <f t="shared" si="354"/>
        <v>2.6340000000000003</v>
      </c>
      <c r="BF11">
        <f t="shared" si="354"/>
        <v>2.6340000000000003</v>
      </c>
      <c r="BG11">
        <f t="shared" si="354"/>
        <v>2.6340000000000003</v>
      </c>
      <c r="BH11">
        <f t="shared" si="354"/>
        <v>2.6340000000000003</v>
      </c>
      <c r="BI11">
        <f t="shared" si="354"/>
        <v>2.6340000000000003</v>
      </c>
      <c r="BJ11">
        <f t="shared" si="354"/>
        <v>2.6340000000000003</v>
      </c>
      <c r="BK11">
        <f t="shared" si="354"/>
        <v>2.6340000000000003</v>
      </c>
      <c r="BL11">
        <f t="shared" si="354"/>
        <v>2.6340000000000003</v>
      </c>
      <c r="BM11">
        <f t="shared" si="354"/>
        <v>2.6340000000000003</v>
      </c>
      <c r="BN11">
        <f t="shared" si="354"/>
        <v>2.6340000000000003</v>
      </c>
      <c r="BO11">
        <f t="shared" si="354"/>
        <v>2.6340000000000003</v>
      </c>
      <c r="BP11">
        <f t="shared" ref="BP11:EA11" si="355">BO11+BP10</f>
        <v>2.6340000000000003</v>
      </c>
      <c r="BQ11">
        <f t="shared" si="355"/>
        <v>2.6340000000000003</v>
      </c>
      <c r="BR11">
        <f t="shared" si="355"/>
        <v>2.6340000000000003</v>
      </c>
      <c r="BS11">
        <f t="shared" si="355"/>
        <v>2.6340000000000003</v>
      </c>
      <c r="BT11">
        <f t="shared" si="355"/>
        <v>2.6340000000000003</v>
      </c>
      <c r="BU11">
        <f t="shared" si="355"/>
        <v>2.6340000000000003</v>
      </c>
      <c r="BV11">
        <f t="shared" si="355"/>
        <v>2.6340000000000003</v>
      </c>
      <c r="BW11">
        <f t="shared" si="355"/>
        <v>2.6340000000000003</v>
      </c>
      <c r="BX11">
        <f t="shared" si="355"/>
        <v>2.6340000000000003</v>
      </c>
      <c r="BY11">
        <f t="shared" si="355"/>
        <v>2.6340000000000003</v>
      </c>
      <c r="BZ11">
        <f t="shared" si="355"/>
        <v>2.6340000000000003</v>
      </c>
      <c r="CA11">
        <f t="shared" si="355"/>
        <v>2.6340000000000003</v>
      </c>
      <c r="CB11">
        <f t="shared" si="355"/>
        <v>2.6340000000000003</v>
      </c>
      <c r="CC11">
        <f t="shared" si="355"/>
        <v>2.6340000000000003</v>
      </c>
      <c r="CD11">
        <f t="shared" si="355"/>
        <v>2.6340000000000003</v>
      </c>
      <c r="CE11">
        <f t="shared" si="355"/>
        <v>2.6340000000000003</v>
      </c>
      <c r="CF11">
        <f t="shared" si="355"/>
        <v>2.6340000000000003</v>
      </c>
      <c r="CG11">
        <f t="shared" si="355"/>
        <v>2.6340000000000003</v>
      </c>
      <c r="CH11">
        <f t="shared" si="355"/>
        <v>2.6340000000000003</v>
      </c>
      <c r="CI11">
        <f t="shared" si="355"/>
        <v>2.6340000000000003</v>
      </c>
      <c r="CJ11">
        <f t="shared" si="355"/>
        <v>2.6340000000000003</v>
      </c>
      <c r="CK11">
        <f t="shared" si="355"/>
        <v>2.6340000000000003</v>
      </c>
      <c r="CL11">
        <f t="shared" si="355"/>
        <v>2.6340000000000003</v>
      </c>
      <c r="CM11">
        <f t="shared" si="355"/>
        <v>2.6340000000000003</v>
      </c>
      <c r="CN11">
        <f t="shared" si="355"/>
        <v>2.6340000000000003</v>
      </c>
      <c r="CO11">
        <f t="shared" si="355"/>
        <v>2.6340000000000003</v>
      </c>
      <c r="CP11">
        <f t="shared" si="355"/>
        <v>2.6340000000000003</v>
      </c>
      <c r="CQ11">
        <f t="shared" si="355"/>
        <v>2.6340000000000003</v>
      </c>
      <c r="CR11">
        <f t="shared" si="355"/>
        <v>2.6340000000000003</v>
      </c>
      <c r="CS11">
        <f t="shared" si="355"/>
        <v>2.6340000000000003</v>
      </c>
      <c r="CT11">
        <f t="shared" si="355"/>
        <v>2.6340000000000003</v>
      </c>
      <c r="CU11">
        <f t="shared" si="355"/>
        <v>2.6340000000000003</v>
      </c>
      <c r="CV11">
        <f t="shared" si="355"/>
        <v>2.6340000000000003</v>
      </c>
      <c r="CW11">
        <f t="shared" si="355"/>
        <v>2.6340000000000003</v>
      </c>
      <c r="CX11">
        <f t="shared" si="355"/>
        <v>2.6340000000000003</v>
      </c>
      <c r="CY11">
        <f t="shared" si="355"/>
        <v>2.6340000000000003</v>
      </c>
      <c r="CZ11">
        <f t="shared" si="355"/>
        <v>2.6340000000000003</v>
      </c>
      <c r="DA11">
        <f t="shared" si="355"/>
        <v>2.6340000000000003</v>
      </c>
      <c r="DB11">
        <f t="shared" si="355"/>
        <v>2.6340000000000003</v>
      </c>
      <c r="DC11">
        <f t="shared" si="355"/>
        <v>2.6340000000000003</v>
      </c>
      <c r="DD11">
        <f t="shared" si="355"/>
        <v>2.6340000000000003</v>
      </c>
      <c r="DE11">
        <f t="shared" si="355"/>
        <v>2.6340000000000003</v>
      </c>
      <c r="DF11">
        <f t="shared" si="355"/>
        <v>2.6340000000000003</v>
      </c>
      <c r="DG11">
        <f t="shared" si="355"/>
        <v>2.6340000000000003</v>
      </c>
      <c r="DH11">
        <f t="shared" si="355"/>
        <v>2.6340000000000003</v>
      </c>
      <c r="DI11">
        <f t="shared" si="355"/>
        <v>2.6340000000000003</v>
      </c>
      <c r="DJ11">
        <f t="shared" si="355"/>
        <v>2.6340000000000003</v>
      </c>
      <c r="DK11">
        <f t="shared" si="355"/>
        <v>2.6340000000000003</v>
      </c>
      <c r="DL11">
        <f t="shared" si="355"/>
        <v>2.6340000000000003</v>
      </c>
      <c r="DM11">
        <f t="shared" si="355"/>
        <v>2.6340000000000003</v>
      </c>
      <c r="DN11">
        <f t="shared" si="355"/>
        <v>2.6340000000000003</v>
      </c>
      <c r="DO11">
        <f t="shared" si="355"/>
        <v>2.6340000000000003</v>
      </c>
      <c r="DP11">
        <f t="shared" si="355"/>
        <v>2.6340000000000003</v>
      </c>
      <c r="DQ11">
        <f t="shared" si="355"/>
        <v>2.6340000000000003</v>
      </c>
      <c r="DR11">
        <f t="shared" si="355"/>
        <v>2.6340000000000003</v>
      </c>
      <c r="DS11">
        <f t="shared" si="355"/>
        <v>2.6340000000000003</v>
      </c>
      <c r="DT11">
        <f t="shared" si="355"/>
        <v>2.6340000000000003</v>
      </c>
      <c r="DU11">
        <f t="shared" si="355"/>
        <v>2.6340000000000003</v>
      </c>
      <c r="DV11">
        <f t="shared" si="355"/>
        <v>2.6340000000000003</v>
      </c>
      <c r="DW11">
        <f t="shared" si="355"/>
        <v>2.6340000000000003</v>
      </c>
      <c r="DX11">
        <f t="shared" si="355"/>
        <v>2.6340000000000003</v>
      </c>
      <c r="DY11">
        <f t="shared" si="355"/>
        <v>2.6340000000000003</v>
      </c>
      <c r="DZ11">
        <f t="shared" si="355"/>
        <v>2.6340000000000003</v>
      </c>
      <c r="EA11">
        <f t="shared" si="355"/>
        <v>2.6340000000000003</v>
      </c>
      <c r="EB11">
        <f t="shared" ref="EB11:GM11" si="356">EA11+EB10</f>
        <v>2.6340000000000003</v>
      </c>
      <c r="EC11">
        <f t="shared" si="356"/>
        <v>2.6340000000000003</v>
      </c>
      <c r="ED11">
        <f t="shared" si="356"/>
        <v>2.6340000000000003</v>
      </c>
      <c r="EE11">
        <f t="shared" si="356"/>
        <v>2.6340000000000003</v>
      </c>
      <c r="EF11">
        <f t="shared" si="356"/>
        <v>2.6340000000000003</v>
      </c>
      <c r="EG11">
        <f t="shared" si="356"/>
        <v>2.6340000000000003</v>
      </c>
      <c r="EH11">
        <f t="shared" si="356"/>
        <v>2.6340000000000003</v>
      </c>
      <c r="EI11">
        <f t="shared" si="356"/>
        <v>2.6340000000000003</v>
      </c>
      <c r="EJ11">
        <f t="shared" si="356"/>
        <v>2.6340000000000003</v>
      </c>
      <c r="EK11">
        <f t="shared" si="356"/>
        <v>2.6340000000000003</v>
      </c>
      <c r="EL11">
        <f t="shared" si="356"/>
        <v>2.6340000000000003</v>
      </c>
      <c r="EM11">
        <f t="shared" si="356"/>
        <v>2.6340000000000003</v>
      </c>
      <c r="EN11">
        <f t="shared" si="356"/>
        <v>2.6340000000000003</v>
      </c>
      <c r="EO11">
        <f t="shared" si="356"/>
        <v>2.6340000000000003</v>
      </c>
      <c r="EP11">
        <f t="shared" si="356"/>
        <v>2.6340000000000003</v>
      </c>
      <c r="EQ11">
        <f t="shared" si="356"/>
        <v>2.6340000000000003</v>
      </c>
      <c r="ER11">
        <f t="shared" si="356"/>
        <v>2.6340000000000003</v>
      </c>
      <c r="ES11">
        <f t="shared" si="356"/>
        <v>2.6340000000000003</v>
      </c>
      <c r="ET11">
        <f t="shared" si="356"/>
        <v>2.6340000000000003</v>
      </c>
      <c r="EU11">
        <f t="shared" si="356"/>
        <v>2.6340000000000003</v>
      </c>
      <c r="EV11">
        <f t="shared" si="356"/>
        <v>2.6340000000000003</v>
      </c>
      <c r="EW11">
        <f t="shared" si="356"/>
        <v>2.6340000000000003</v>
      </c>
      <c r="EX11">
        <f t="shared" si="356"/>
        <v>2.6340000000000003</v>
      </c>
      <c r="EY11">
        <f t="shared" si="356"/>
        <v>2.6340000000000003</v>
      </c>
      <c r="EZ11">
        <f t="shared" si="356"/>
        <v>2.6340000000000003</v>
      </c>
      <c r="FA11">
        <f t="shared" si="356"/>
        <v>2.6340000000000003</v>
      </c>
      <c r="FB11">
        <f t="shared" si="356"/>
        <v>2.6340000000000003</v>
      </c>
      <c r="FC11">
        <f t="shared" si="356"/>
        <v>2.6340000000000003</v>
      </c>
      <c r="FD11">
        <f t="shared" si="356"/>
        <v>2.6340000000000003</v>
      </c>
      <c r="FE11">
        <f t="shared" si="356"/>
        <v>2.6340000000000003</v>
      </c>
      <c r="FF11">
        <f t="shared" si="356"/>
        <v>2.6340000000000003</v>
      </c>
      <c r="FG11">
        <f t="shared" si="356"/>
        <v>2.6340000000000003</v>
      </c>
      <c r="FH11">
        <f t="shared" si="356"/>
        <v>2.6340000000000003</v>
      </c>
      <c r="FI11">
        <f t="shared" si="356"/>
        <v>2.6340000000000003</v>
      </c>
      <c r="FJ11">
        <f t="shared" si="356"/>
        <v>2.6340000000000003</v>
      </c>
      <c r="FK11">
        <f t="shared" si="356"/>
        <v>2.6340000000000003</v>
      </c>
      <c r="FL11">
        <f t="shared" si="356"/>
        <v>2.6340000000000003</v>
      </c>
      <c r="FM11">
        <f t="shared" si="356"/>
        <v>2.6340000000000003</v>
      </c>
      <c r="FN11">
        <f t="shared" si="356"/>
        <v>2.6340000000000003</v>
      </c>
      <c r="FO11">
        <f t="shared" si="356"/>
        <v>2.6340000000000003</v>
      </c>
      <c r="FP11">
        <f t="shared" si="356"/>
        <v>2.6340000000000003</v>
      </c>
      <c r="FQ11">
        <f t="shared" si="356"/>
        <v>2.6340000000000003</v>
      </c>
      <c r="FR11">
        <f t="shared" si="356"/>
        <v>2.6340000000000003</v>
      </c>
      <c r="FS11">
        <f t="shared" si="356"/>
        <v>2.6340000000000003</v>
      </c>
      <c r="FT11">
        <f t="shared" si="356"/>
        <v>2.6340000000000003</v>
      </c>
      <c r="FU11">
        <f t="shared" si="356"/>
        <v>2.6340000000000003</v>
      </c>
      <c r="FV11">
        <f t="shared" si="356"/>
        <v>2.6340000000000003</v>
      </c>
      <c r="FW11">
        <f t="shared" si="356"/>
        <v>2.6340000000000003</v>
      </c>
      <c r="FX11">
        <f t="shared" si="356"/>
        <v>2.6340000000000003</v>
      </c>
      <c r="FY11">
        <f t="shared" si="356"/>
        <v>2.6340000000000003</v>
      </c>
      <c r="FZ11">
        <f t="shared" si="356"/>
        <v>2.6340000000000003</v>
      </c>
      <c r="GA11">
        <f t="shared" si="356"/>
        <v>2.6340000000000003</v>
      </c>
      <c r="GB11">
        <f t="shared" si="356"/>
        <v>2.6340000000000003</v>
      </c>
      <c r="GC11">
        <f t="shared" si="356"/>
        <v>2.6340000000000003</v>
      </c>
      <c r="GD11">
        <f t="shared" si="356"/>
        <v>2.6340000000000003</v>
      </c>
      <c r="GE11">
        <f t="shared" si="356"/>
        <v>2.6340000000000003</v>
      </c>
      <c r="GF11">
        <f t="shared" si="356"/>
        <v>2.6340000000000003</v>
      </c>
      <c r="GG11">
        <f t="shared" si="356"/>
        <v>2.6340000000000003</v>
      </c>
      <c r="GH11">
        <f t="shared" si="356"/>
        <v>2.6340000000000003</v>
      </c>
      <c r="GI11">
        <f t="shared" si="356"/>
        <v>2.6340000000000003</v>
      </c>
      <c r="GJ11">
        <f t="shared" si="356"/>
        <v>2.6340000000000003</v>
      </c>
      <c r="GK11">
        <f t="shared" si="356"/>
        <v>2.6340000000000003</v>
      </c>
      <c r="GL11">
        <f t="shared" si="356"/>
        <v>2.6340000000000003</v>
      </c>
      <c r="GM11">
        <f t="shared" si="356"/>
        <v>2.6340000000000003</v>
      </c>
      <c r="GN11">
        <f t="shared" ref="GN11:IY11" si="357">GM11+GN10</f>
        <v>2.6340000000000003</v>
      </c>
      <c r="GO11">
        <f t="shared" si="357"/>
        <v>2.6340000000000003</v>
      </c>
      <c r="GP11">
        <f t="shared" si="357"/>
        <v>2.6340000000000003</v>
      </c>
      <c r="GQ11">
        <f t="shared" si="357"/>
        <v>2.6340000000000003</v>
      </c>
      <c r="GR11">
        <f t="shared" si="357"/>
        <v>2.6340000000000003</v>
      </c>
      <c r="GS11">
        <f t="shared" si="357"/>
        <v>2.6340000000000003</v>
      </c>
      <c r="GT11">
        <f t="shared" si="357"/>
        <v>2.6340000000000003</v>
      </c>
      <c r="GU11">
        <f t="shared" si="357"/>
        <v>2.6340000000000003</v>
      </c>
      <c r="GV11">
        <f t="shared" si="357"/>
        <v>2.6340000000000003</v>
      </c>
      <c r="GW11">
        <f t="shared" si="357"/>
        <v>2.6340000000000003</v>
      </c>
      <c r="GX11">
        <f t="shared" si="357"/>
        <v>2.6340000000000003</v>
      </c>
      <c r="GY11">
        <f t="shared" si="357"/>
        <v>2.6340000000000003</v>
      </c>
      <c r="GZ11">
        <f t="shared" si="357"/>
        <v>2.6340000000000003</v>
      </c>
      <c r="HA11">
        <f t="shared" si="357"/>
        <v>2.6340000000000003</v>
      </c>
      <c r="HB11">
        <f t="shared" si="357"/>
        <v>2.6340000000000003</v>
      </c>
      <c r="HC11">
        <f t="shared" si="357"/>
        <v>2.6340000000000003</v>
      </c>
      <c r="HD11">
        <f t="shared" si="357"/>
        <v>2.6340000000000003</v>
      </c>
      <c r="HE11">
        <f t="shared" si="357"/>
        <v>2.6340000000000003</v>
      </c>
      <c r="HF11">
        <f t="shared" si="357"/>
        <v>2.6340000000000003</v>
      </c>
      <c r="HG11">
        <f t="shared" si="357"/>
        <v>2.6340000000000003</v>
      </c>
      <c r="HH11">
        <f t="shared" si="357"/>
        <v>2.6340000000000003</v>
      </c>
      <c r="HI11">
        <f t="shared" si="357"/>
        <v>2.6340000000000003</v>
      </c>
      <c r="HJ11">
        <f t="shared" si="357"/>
        <v>2.6340000000000003</v>
      </c>
      <c r="HK11">
        <f t="shared" si="357"/>
        <v>2.6340000000000003</v>
      </c>
      <c r="HL11">
        <f t="shared" si="357"/>
        <v>2.6340000000000003</v>
      </c>
      <c r="HM11">
        <f t="shared" si="357"/>
        <v>2.6340000000000003</v>
      </c>
      <c r="HN11">
        <f t="shared" si="357"/>
        <v>2.6340000000000003</v>
      </c>
      <c r="HO11">
        <f t="shared" si="357"/>
        <v>2.6340000000000003</v>
      </c>
      <c r="HP11">
        <f t="shared" si="357"/>
        <v>2.6340000000000003</v>
      </c>
      <c r="HQ11">
        <f t="shared" si="357"/>
        <v>2.6340000000000003</v>
      </c>
      <c r="HR11">
        <f t="shared" si="357"/>
        <v>2.6340000000000003</v>
      </c>
      <c r="HS11">
        <f t="shared" si="357"/>
        <v>2.6340000000000003</v>
      </c>
      <c r="HT11">
        <f t="shared" si="357"/>
        <v>2.6340000000000003</v>
      </c>
      <c r="HU11">
        <f t="shared" si="357"/>
        <v>2.6340000000000003</v>
      </c>
      <c r="HV11">
        <f t="shared" si="357"/>
        <v>2.6340000000000003</v>
      </c>
      <c r="HW11">
        <f t="shared" si="357"/>
        <v>2.6340000000000003</v>
      </c>
      <c r="HX11">
        <f t="shared" si="357"/>
        <v>2.6340000000000003</v>
      </c>
      <c r="HY11">
        <f t="shared" si="357"/>
        <v>2.6340000000000003</v>
      </c>
      <c r="HZ11">
        <f t="shared" si="357"/>
        <v>2.6340000000000003</v>
      </c>
      <c r="IA11">
        <f t="shared" si="357"/>
        <v>2.6340000000000003</v>
      </c>
      <c r="IB11">
        <f t="shared" si="357"/>
        <v>2.6340000000000003</v>
      </c>
      <c r="IC11">
        <f t="shared" si="357"/>
        <v>2.6340000000000003</v>
      </c>
      <c r="ID11">
        <f t="shared" si="357"/>
        <v>2.6340000000000003</v>
      </c>
      <c r="IE11">
        <f t="shared" si="357"/>
        <v>2.6340000000000003</v>
      </c>
      <c r="IF11">
        <f t="shared" si="357"/>
        <v>2.6340000000000003</v>
      </c>
      <c r="IG11">
        <f t="shared" si="357"/>
        <v>2.6340000000000003</v>
      </c>
      <c r="IH11">
        <f t="shared" si="357"/>
        <v>2.6340000000000003</v>
      </c>
      <c r="II11">
        <f t="shared" si="357"/>
        <v>2.6340000000000003</v>
      </c>
      <c r="IJ11">
        <f t="shared" si="357"/>
        <v>2.6340000000000003</v>
      </c>
      <c r="IK11">
        <f t="shared" si="357"/>
        <v>2.6340000000000003</v>
      </c>
      <c r="IL11">
        <f t="shared" si="357"/>
        <v>2.6340000000000003</v>
      </c>
      <c r="IM11">
        <f t="shared" si="357"/>
        <v>2.6340000000000003</v>
      </c>
      <c r="IN11">
        <f t="shared" si="357"/>
        <v>2.6340000000000003</v>
      </c>
      <c r="IO11">
        <f t="shared" si="357"/>
        <v>2.6340000000000003</v>
      </c>
      <c r="IP11">
        <f t="shared" si="357"/>
        <v>2.6340000000000003</v>
      </c>
      <c r="IQ11">
        <f t="shared" si="357"/>
        <v>2.6340000000000003</v>
      </c>
      <c r="IR11">
        <f t="shared" si="357"/>
        <v>2.6340000000000003</v>
      </c>
      <c r="IS11">
        <f t="shared" si="357"/>
        <v>2.6340000000000003</v>
      </c>
      <c r="IT11">
        <f t="shared" si="357"/>
        <v>2.6340000000000003</v>
      </c>
      <c r="IU11">
        <f t="shared" si="357"/>
        <v>2.6340000000000003</v>
      </c>
      <c r="IV11">
        <f t="shared" si="357"/>
        <v>2.6340000000000003</v>
      </c>
      <c r="IW11">
        <f t="shared" si="357"/>
        <v>2.6340000000000003</v>
      </c>
      <c r="IX11">
        <f t="shared" si="357"/>
        <v>2.6340000000000003</v>
      </c>
      <c r="IY11">
        <f t="shared" si="357"/>
        <v>2.6340000000000003</v>
      </c>
      <c r="IZ11">
        <f t="shared" ref="IZ11:LK11" si="358">IY11+IZ10</f>
        <v>2.6340000000000003</v>
      </c>
      <c r="JA11">
        <f t="shared" si="358"/>
        <v>2.6340000000000003</v>
      </c>
      <c r="JB11">
        <f t="shared" si="358"/>
        <v>2.6340000000000003</v>
      </c>
      <c r="JC11">
        <f t="shared" si="358"/>
        <v>2.6340000000000003</v>
      </c>
      <c r="JD11">
        <f t="shared" si="358"/>
        <v>2.6340000000000003</v>
      </c>
      <c r="JE11">
        <f t="shared" si="358"/>
        <v>2.6340000000000003</v>
      </c>
      <c r="JF11">
        <f t="shared" si="358"/>
        <v>2.6340000000000003</v>
      </c>
      <c r="JG11">
        <f t="shared" si="358"/>
        <v>2.6340000000000003</v>
      </c>
      <c r="JH11">
        <f t="shared" si="358"/>
        <v>2.6340000000000003</v>
      </c>
      <c r="JI11">
        <f t="shared" si="358"/>
        <v>2.6340000000000003</v>
      </c>
      <c r="JJ11">
        <f t="shared" si="358"/>
        <v>2.6340000000000003</v>
      </c>
      <c r="JK11">
        <f t="shared" si="358"/>
        <v>2.6340000000000003</v>
      </c>
      <c r="JL11">
        <f t="shared" si="358"/>
        <v>2.6340000000000003</v>
      </c>
      <c r="JM11">
        <f t="shared" si="358"/>
        <v>2.6340000000000003</v>
      </c>
      <c r="JN11">
        <f t="shared" si="358"/>
        <v>2.6340000000000003</v>
      </c>
      <c r="JO11">
        <f t="shared" si="358"/>
        <v>2.6340000000000003</v>
      </c>
      <c r="JP11">
        <f t="shared" si="358"/>
        <v>2.6340000000000003</v>
      </c>
      <c r="JQ11">
        <f t="shared" si="358"/>
        <v>2.6340000000000003</v>
      </c>
      <c r="JR11">
        <f t="shared" si="358"/>
        <v>2.6340000000000003</v>
      </c>
      <c r="JS11">
        <f t="shared" si="358"/>
        <v>2.6340000000000003</v>
      </c>
      <c r="JT11">
        <f t="shared" si="358"/>
        <v>2.6340000000000003</v>
      </c>
      <c r="JU11">
        <f t="shared" si="358"/>
        <v>2.6340000000000003</v>
      </c>
      <c r="JV11">
        <f t="shared" si="358"/>
        <v>2.6340000000000003</v>
      </c>
      <c r="JW11">
        <f t="shared" si="358"/>
        <v>2.6340000000000003</v>
      </c>
      <c r="JX11">
        <f t="shared" si="358"/>
        <v>2.6340000000000003</v>
      </c>
      <c r="JY11">
        <f t="shared" si="358"/>
        <v>2.6340000000000003</v>
      </c>
      <c r="JZ11">
        <f t="shared" si="358"/>
        <v>2.6340000000000003</v>
      </c>
      <c r="KA11">
        <f t="shared" si="358"/>
        <v>2.6340000000000003</v>
      </c>
      <c r="KB11">
        <f t="shared" si="358"/>
        <v>2.6340000000000003</v>
      </c>
      <c r="KC11">
        <f t="shared" si="358"/>
        <v>2.6340000000000003</v>
      </c>
      <c r="KD11">
        <f t="shared" si="358"/>
        <v>2.6340000000000003</v>
      </c>
      <c r="KE11">
        <f t="shared" si="358"/>
        <v>2.6340000000000003</v>
      </c>
      <c r="KF11">
        <f t="shared" si="358"/>
        <v>2.6340000000000003</v>
      </c>
      <c r="KG11">
        <f t="shared" si="358"/>
        <v>2.6340000000000003</v>
      </c>
      <c r="KH11">
        <f t="shared" si="358"/>
        <v>2.6340000000000003</v>
      </c>
      <c r="KI11">
        <f t="shared" si="358"/>
        <v>2.6340000000000003</v>
      </c>
      <c r="KJ11">
        <f t="shared" si="358"/>
        <v>2.6340000000000003</v>
      </c>
      <c r="KK11">
        <f t="shared" si="358"/>
        <v>2.6340000000000003</v>
      </c>
      <c r="KL11">
        <f t="shared" si="358"/>
        <v>2.6340000000000003</v>
      </c>
      <c r="KM11">
        <f t="shared" si="358"/>
        <v>2.6340000000000003</v>
      </c>
      <c r="KN11">
        <f t="shared" si="358"/>
        <v>2.6340000000000003</v>
      </c>
      <c r="KO11">
        <f t="shared" si="358"/>
        <v>2.6340000000000003</v>
      </c>
      <c r="KP11">
        <f t="shared" si="358"/>
        <v>2.6340000000000003</v>
      </c>
      <c r="KQ11">
        <f t="shared" si="358"/>
        <v>2.6340000000000003</v>
      </c>
      <c r="KR11">
        <f t="shared" si="358"/>
        <v>2.6340000000000003</v>
      </c>
      <c r="KS11">
        <f t="shared" si="358"/>
        <v>2.6340000000000003</v>
      </c>
      <c r="KT11">
        <f t="shared" si="358"/>
        <v>2.6340000000000003</v>
      </c>
      <c r="KU11">
        <f t="shared" si="358"/>
        <v>2.6340000000000003</v>
      </c>
      <c r="KV11">
        <f t="shared" si="358"/>
        <v>2.6340000000000003</v>
      </c>
      <c r="KW11">
        <f t="shared" si="358"/>
        <v>2.6340000000000003</v>
      </c>
      <c r="KX11">
        <f t="shared" si="358"/>
        <v>2.6340000000000003</v>
      </c>
      <c r="KY11">
        <f t="shared" si="358"/>
        <v>2.6340000000000003</v>
      </c>
      <c r="KZ11">
        <f t="shared" si="358"/>
        <v>2.6340000000000003</v>
      </c>
      <c r="LA11">
        <f t="shared" si="358"/>
        <v>2.6340000000000003</v>
      </c>
      <c r="LB11">
        <f t="shared" si="358"/>
        <v>2.6340000000000003</v>
      </c>
      <c r="LC11">
        <f t="shared" si="358"/>
        <v>2.6340000000000003</v>
      </c>
      <c r="LD11">
        <f t="shared" si="358"/>
        <v>2.6340000000000003</v>
      </c>
      <c r="LE11">
        <f t="shared" si="358"/>
        <v>2.6340000000000003</v>
      </c>
      <c r="LF11">
        <f t="shared" si="358"/>
        <v>2.6340000000000003</v>
      </c>
      <c r="LG11">
        <f t="shared" si="358"/>
        <v>2.6340000000000003</v>
      </c>
      <c r="LH11">
        <f t="shared" si="358"/>
        <v>2.6340000000000003</v>
      </c>
      <c r="LI11">
        <f t="shared" si="358"/>
        <v>2.6340000000000003</v>
      </c>
      <c r="LJ11">
        <f t="shared" si="358"/>
        <v>2.6340000000000003</v>
      </c>
      <c r="LK11">
        <f t="shared" si="358"/>
        <v>2.6340000000000003</v>
      </c>
      <c r="LL11">
        <f t="shared" ref="LL11:NW11" si="359">LK11+LL10</f>
        <v>2.6340000000000003</v>
      </c>
      <c r="LM11">
        <f t="shared" si="359"/>
        <v>2.6340000000000003</v>
      </c>
      <c r="LN11">
        <f t="shared" si="359"/>
        <v>2.6340000000000003</v>
      </c>
      <c r="LO11">
        <f t="shared" si="359"/>
        <v>2.6340000000000003</v>
      </c>
      <c r="LP11">
        <f t="shared" si="359"/>
        <v>2.6340000000000003</v>
      </c>
      <c r="LQ11">
        <f t="shared" si="359"/>
        <v>2.6340000000000003</v>
      </c>
      <c r="LR11">
        <f t="shared" si="359"/>
        <v>2.6340000000000003</v>
      </c>
      <c r="LS11">
        <f t="shared" si="359"/>
        <v>2.6340000000000003</v>
      </c>
      <c r="LT11">
        <f t="shared" si="359"/>
        <v>2.6340000000000003</v>
      </c>
      <c r="LU11">
        <f t="shared" si="359"/>
        <v>2.6340000000000003</v>
      </c>
      <c r="LV11">
        <f t="shared" si="359"/>
        <v>2.6340000000000003</v>
      </c>
      <c r="LW11">
        <f t="shared" si="359"/>
        <v>2.6340000000000003</v>
      </c>
      <c r="LX11">
        <f t="shared" si="359"/>
        <v>2.6340000000000003</v>
      </c>
      <c r="LY11">
        <f t="shared" si="359"/>
        <v>2.6340000000000003</v>
      </c>
      <c r="LZ11">
        <f t="shared" si="359"/>
        <v>2.6340000000000003</v>
      </c>
      <c r="MA11">
        <f t="shared" si="359"/>
        <v>2.6340000000000003</v>
      </c>
      <c r="MB11">
        <f t="shared" si="359"/>
        <v>2.6340000000000003</v>
      </c>
      <c r="MC11">
        <f t="shared" si="359"/>
        <v>2.6340000000000003</v>
      </c>
      <c r="MD11">
        <f t="shared" si="359"/>
        <v>2.6340000000000003</v>
      </c>
      <c r="ME11">
        <f t="shared" si="359"/>
        <v>2.6340000000000003</v>
      </c>
      <c r="MF11">
        <f t="shared" si="359"/>
        <v>2.6340000000000003</v>
      </c>
      <c r="MG11">
        <f t="shared" si="359"/>
        <v>2.6340000000000003</v>
      </c>
      <c r="MH11">
        <f t="shared" si="359"/>
        <v>2.6340000000000003</v>
      </c>
      <c r="MI11">
        <f t="shared" si="359"/>
        <v>2.6340000000000003</v>
      </c>
      <c r="MJ11">
        <f t="shared" si="359"/>
        <v>2.6340000000000003</v>
      </c>
      <c r="MK11">
        <f t="shared" si="359"/>
        <v>2.6340000000000003</v>
      </c>
      <c r="ML11">
        <f t="shared" si="359"/>
        <v>2.6340000000000003</v>
      </c>
      <c r="MM11">
        <f t="shared" si="359"/>
        <v>2.6340000000000003</v>
      </c>
      <c r="MN11">
        <f t="shared" si="359"/>
        <v>2.6340000000000003</v>
      </c>
      <c r="MO11">
        <f t="shared" si="359"/>
        <v>2.6340000000000003</v>
      </c>
      <c r="MP11">
        <f t="shared" si="359"/>
        <v>2.6340000000000003</v>
      </c>
      <c r="MQ11">
        <f t="shared" si="359"/>
        <v>2.6340000000000003</v>
      </c>
      <c r="MR11">
        <f t="shared" si="359"/>
        <v>2.6340000000000003</v>
      </c>
      <c r="MS11">
        <f t="shared" si="359"/>
        <v>2.6340000000000003</v>
      </c>
      <c r="MT11">
        <f t="shared" si="359"/>
        <v>2.6340000000000003</v>
      </c>
      <c r="MU11">
        <f t="shared" si="359"/>
        <v>2.6340000000000003</v>
      </c>
      <c r="MV11">
        <f t="shared" si="359"/>
        <v>2.6340000000000003</v>
      </c>
      <c r="MW11">
        <f t="shared" si="359"/>
        <v>2.6340000000000003</v>
      </c>
      <c r="MX11">
        <f t="shared" si="359"/>
        <v>2.6340000000000003</v>
      </c>
      <c r="MY11">
        <f t="shared" si="359"/>
        <v>2.6340000000000003</v>
      </c>
      <c r="MZ11">
        <f t="shared" si="359"/>
        <v>2.6340000000000003</v>
      </c>
      <c r="NA11">
        <f t="shared" si="359"/>
        <v>2.6340000000000003</v>
      </c>
      <c r="NB11">
        <f t="shared" si="359"/>
        <v>2.6340000000000003</v>
      </c>
      <c r="NC11">
        <f t="shared" si="359"/>
        <v>2.6340000000000003</v>
      </c>
      <c r="ND11">
        <f t="shared" si="359"/>
        <v>2.6340000000000003</v>
      </c>
      <c r="NE11">
        <f t="shared" si="359"/>
        <v>2.6340000000000003</v>
      </c>
      <c r="NF11">
        <f t="shared" si="359"/>
        <v>2.6340000000000003</v>
      </c>
      <c r="NG11">
        <f t="shared" si="359"/>
        <v>2.6340000000000003</v>
      </c>
      <c r="NH11">
        <f t="shared" si="359"/>
        <v>2.6340000000000003</v>
      </c>
      <c r="NI11">
        <f t="shared" si="359"/>
        <v>2.6340000000000003</v>
      </c>
      <c r="NJ11">
        <f t="shared" si="359"/>
        <v>2.6340000000000003</v>
      </c>
      <c r="NK11">
        <f t="shared" si="359"/>
        <v>2.6340000000000003</v>
      </c>
      <c r="NL11">
        <f t="shared" si="359"/>
        <v>2.6340000000000003</v>
      </c>
      <c r="NM11">
        <f t="shared" si="359"/>
        <v>2.6340000000000003</v>
      </c>
      <c r="NN11">
        <f t="shared" si="359"/>
        <v>2.6340000000000003</v>
      </c>
      <c r="NO11">
        <f t="shared" si="359"/>
        <v>2.6340000000000003</v>
      </c>
      <c r="NP11">
        <f t="shared" si="359"/>
        <v>2.6340000000000003</v>
      </c>
      <c r="NQ11">
        <f t="shared" si="359"/>
        <v>2.6340000000000003</v>
      </c>
      <c r="NR11">
        <f t="shared" si="359"/>
        <v>2.6340000000000003</v>
      </c>
      <c r="NS11">
        <f t="shared" si="359"/>
        <v>2.6340000000000003</v>
      </c>
      <c r="NT11">
        <f t="shared" si="359"/>
        <v>2.6340000000000003</v>
      </c>
      <c r="NU11">
        <f t="shared" si="359"/>
        <v>2.6340000000000003</v>
      </c>
      <c r="NV11">
        <f t="shared" si="359"/>
        <v>2.6340000000000003</v>
      </c>
      <c r="NW11">
        <f t="shared" si="359"/>
        <v>2.6340000000000003</v>
      </c>
      <c r="NX11">
        <f t="shared" ref="NX11:QI11" si="360">NW11+NX10</f>
        <v>2.6340000000000003</v>
      </c>
      <c r="NY11">
        <f t="shared" si="360"/>
        <v>2.6340000000000003</v>
      </c>
      <c r="NZ11">
        <f t="shared" si="360"/>
        <v>2.6340000000000003</v>
      </c>
      <c r="OA11">
        <f t="shared" si="360"/>
        <v>2.6340000000000003</v>
      </c>
      <c r="OB11">
        <f t="shared" si="360"/>
        <v>2.6340000000000003</v>
      </c>
      <c r="OC11">
        <f t="shared" si="360"/>
        <v>2.6340000000000003</v>
      </c>
      <c r="OD11">
        <f t="shared" si="360"/>
        <v>2.6340000000000003</v>
      </c>
      <c r="OE11">
        <f t="shared" si="360"/>
        <v>2.6340000000000003</v>
      </c>
      <c r="OF11">
        <f t="shared" si="360"/>
        <v>2.6340000000000003</v>
      </c>
      <c r="OG11">
        <f t="shared" si="360"/>
        <v>2.6340000000000003</v>
      </c>
      <c r="OH11">
        <f t="shared" si="360"/>
        <v>2.6340000000000003</v>
      </c>
      <c r="OI11">
        <f t="shared" si="360"/>
        <v>2.6340000000000003</v>
      </c>
      <c r="OJ11">
        <f t="shared" si="360"/>
        <v>2.6340000000000003</v>
      </c>
      <c r="OK11">
        <f t="shared" si="360"/>
        <v>2.6340000000000003</v>
      </c>
      <c r="OL11">
        <f t="shared" si="360"/>
        <v>2.6340000000000003</v>
      </c>
      <c r="OM11">
        <f t="shared" si="360"/>
        <v>2.6340000000000003</v>
      </c>
      <c r="ON11">
        <f t="shared" si="360"/>
        <v>2.6340000000000003</v>
      </c>
      <c r="OO11">
        <f t="shared" si="360"/>
        <v>2.6340000000000003</v>
      </c>
      <c r="OP11">
        <f t="shared" si="360"/>
        <v>2.6340000000000003</v>
      </c>
      <c r="OQ11">
        <f t="shared" si="360"/>
        <v>2.6340000000000003</v>
      </c>
      <c r="OR11">
        <f t="shared" si="360"/>
        <v>2.6340000000000003</v>
      </c>
      <c r="OS11">
        <f t="shared" si="360"/>
        <v>2.6340000000000003</v>
      </c>
      <c r="OT11">
        <f t="shared" si="360"/>
        <v>2.6340000000000003</v>
      </c>
      <c r="OU11">
        <f t="shared" si="360"/>
        <v>2.6340000000000003</v>
      </c>
      <c r="OV11">
        <f t="shared" si="360"/>
        <v>2.6340000000000003</v>
      </c>
      <c r="OW11">
        <f t="shared" si="360"/>
        <v>2.6340000000000003</v>
      </c>
      <c r="OX11">
        <f t="shared" si="360"/>
        <v>2.6340000000000003</v>
      </c>
      <c r="OY11">
        <f t="shared" si="360"/>
        <v>2.6340000000000003</v>
      </c>
      <c r="OZ11">
        <f t="shared" si="360"/>
        <v>2.6340000000000003</v>
      </c>
      <c r="PA11">
        <f t="shared" si="360"/>
        <v>2.6340000000000003</v>
      </c>
      <c r="PB11">
        <f t="shared" si="360"/>
        <v>2.6340000000000003</v>
      </c>
      <c r="PC11">
        <f t="shared" si="360"/>
        <v>2.6340000000000003</v>
      </c>
      <c r="PD11">
        <f t="shared" si="360"/>
        <v>2.6340000000000003</v>
      </c>
      <c r="PE11">
        <f t="shared" si="360"/>
        <v>2.6340000000000003</v>
      </c>
      <c r="PF11">
        <f t="shared" si="360"/>
        <v>2.6340000000000003</v>
      </c>
      <c r="PG11">
        <f t="shared" si="360"/>
        <v>2.6340000000000003</v>
      </c>
      <c r="PH11">
        <f t="shared" si="360"/>
        <v>2.6340000000000003</v>
      </c>
      <c r="PI11">
        <f t="shared" si="360"/>
        <v>2.6340000000000003</v>
      </c>
      <c r="PJ11">
        <f t="shared" si="360"/>
        <v>2.6340000000000003</v>
      </c>
      <c r="PK11">
        <f t="shared" si="360"/>
        <v>2.6340000000000003</v>
      </c>
      <c r="PL11">
        <f t="shared" si="360"/>
        <v>2.6340000000000003</v>
      </c>
      <c r="PM11">
        <f t="shared" si="360"/>
        <v>2.6340000000000003</v>
      </c>
      <c r="PN11">
        <f t="shared" si="360"/>
        <v>2.6340000000000003</v>
      </c>
      <c r="PO11">
        <f t="shared" si="360"/>
        <v>2.6340000000000003</v>
      </c>
      <c r="PP11">
        <f t="shared" si="360"/>
        <v>2.6340000000000003</v>
      </c>
      <c r="PQ11">
        <f t="shared" si="360"/>
        <v>2.6340000000000003</v>
      </c>
      <c r="PR11">
        <f t="shared" si="360"/>
        <v>2.6340000000000003</v>
      </c>
      <c r="PS11">
        <f t="shared" si="360"/>
        <v>2.6340000000000003</v>
      </c>
      <c r="PT11">
        <f t="shared" si="360"/>
        <v>2.6340000000000003</v>
      </c>
      <c r="PU11">
        <f t="shared" si="360"/>
        <v>2.6340000000000003</v>
      </c>
      <c r="PV11">
        <f t="shared" si="360"/>
        <v>2.6340000000000003</v>
      </c>
      <c r="PW11">
        <f t="shared" si="360"/>
        <v>2.6340000000000003</v>
      </c>
      <c r="PX11">
        <f t="shared" si="360"/>
        <v>2.6340000000000003</v>
      </c>
      <c r="PY11">
        <f t="shared" si="360"/>
        <v>2.6340000000000003</v>
      </c>
      <c r="PZ11">
        <f t="shared" si="360"/>
        <v>2.6340000000000003</v>
      </c>
      <c r="QA11">
        <f t="shared" si="360"/>
        <v>2.6340000000000003</v>
      </c>
      <c r="QB11">
        <f t="shared" si="360"/>
        <v>2.6340000000000003</v>
      </c>
      <c r="QC11">
        <f t="shared" si="360"/>
        <v>2.6340000000000003</v>
      </c>
      <c r="QD11">
        <f t="shared" si="360"/>
        <v>2.6340000000000003</v>
      </c>
      <c r="QE11">
        <f t="shared" si="360"/>
        <v>2.6340000000000003</v>
      </c>
      <c r="QF11">
        <f t="shared" si="360"/>
        <v>2.6340000000000003</v>
      </c>
      <c r="QG11">
        <f t="shared" si="360"/>
        <v>2.6340000000000003</v>
      </c>
      <c r="QH11">
        <f t="shared" si="360"/>
        <v>2.6340000000000003</v>
      </c>
      <c r="QI11">
        <f t="shared" si="360"/>
        <v>2.6340000000000003</v>
      </c>
      <c r="QJ11">
        <f t="shared" ref="QJ11:SU11" si="361">QI11+QJ10</f>
        <v>2.6340000000000003</v>
      </c>
      <c r="QK11">
        <f t="shared" si="361"/>
        <v>2.6340000000000003</v>
      </c>
      <c r="QL11">
        <f t="shared" si="361"/>
        <v>2.6340000000000003</v>
      </c>
      <c r="QM11">
        <f t="shared" si="361"/>
        <v>2.6340000000000003</v>
      </c>
      <c r="QN11">
        <f t="shared" si="361"/>
        <v>2.6340000000000003</v>
      </c>
      <c r="QO11">
        <f t="shared" si="361"/>
        <v>2.6340000000000003</v>
      </c>
      <c r="QP11">
        <f t="shared" si="361"/>
        <v>2.6340000000000003</v>
      </c>
      <c r="QQ11">
        <f t="shared" si="361"/>
        <v>2.6340000000000003</v>
      </c>
      <c r="QR11">
        <f t="shared" si="361"/>
        <v>2.6340000000000003</v>
      </c>
      <c r="QS11">
        <f t="shared" si="361"/>
        <v>2.6340000000000003</v>
      </c>
      <c r="QT11">
        <f t="shared" si="361"/>
        <v>2.6340000000000003</v>
      </c>
      <c r="QU11">
        <f t="shared" si="361"/>
        <v>2.6340000000000003</v>
      </c>
      <c r="QV11">
        <f t="shared" si="361"/>
        <v>2.6340000000000003</v>
      </c>
      <c r="QW11">
        <f t="shared" si="361"/>
        <v>2.6340000000000003</v>
      </c>
      <c r="QX11">
        <f t="shared" si="361"/>
        <v>2.6340000000000003</v>
      </c>
      <c r="QY11">
        <f t="shared" si="361"/>
        <v>2.6340000000000003</v>
      </c>
      <c r="QZ11">
        <f t="shared" si="361"/>
        <v>2.6340000000000003</v>
      </c>
      <c r="RA11">
        <f t="shared" si="361"/>
        <v>2.6340000000000003</v>
      </c>
      <c r="RB11">
        <f t="shared" si="361"/>
        <v>2.6340000000000003</v>
      </c>
      <c r="RC11">
        <f t="shared" si="361"/>
        <v>2.6340000000000003</v>
      </c>
      <c r="RD11">
        <f t="shared" si="361"/>
        <v>2.6340000000000003</v>
      </c>
      <c r="RE11">
        <f t="shared" si="361"/>
        <v>2.6340000000000003</v>
      </c>
      <c r="RF11">
        <f t="shared" si="361"/>
        <v>2.6340000000000003</v>
      </c>
      <c r="RG11">
        <f t="shared" si="361"/>
        <v>2.6340000000000003</v>
      </c>
      <c r="RH11">
        <f t="shared" si="361"/>
        <v>2.6340000000000003</v>
      </c>
      <c r="RI11">
        <f t="shared" si="361"/>
        <v>2.6340000000000003</v>
      </c>
      <c r="RJ11">
        <f t="shared" si="361"/>
        <v>2.6340000000000003</v>
      </c>
      <c r="RK11">
        <f t="shared" si="361"/>
        <v>2.6340000000000003</v>
      </c>
      <c r="RL11">
        <f t="shared" si="361"/>
        <v>2.6340000000000003</v>
      </c>
      <c r="RM11">
        <f t="shared" si="361"/>
        <v>2.6340000000000003</v>
      </c>
      <c r="RN11">
        <f t="shared" si="361"/>
        <v>2.6340000000000003</v>
      </c>
      <c r="RO11">
        <f t="shared" si="361"/>
        <v>2.6340000000000003</v>
      </c>
      <c r="RP11">
        <f t="shared" si="361"/>
        <v>2.6340000000000003</v>
      </c>
      <c r="RQ11">
        <f t="shared" si="361"/>
        <v>2.6340000000000003</v>
      </c>
      <c r="RR11">
        <f t="shared" si="361"/>
        <v>2.6340000000000003</v>
      </c>
      <c r="RS11">
        <f t="shared" si="361"/>
        <v>2.6340000000000003</v>
      </c>
      <c r="RT11">
        <f t="shared" si="361"/>
        <v>2.6340000000000003</v>
      </c>
      <c r="RU11">
        <f t="shared" si="361"/>
        <v>2.6340000000000003</v>
      </c>
      <c r="RV11">
        <f t="shared" si="361"/>
        <v>2.6340000000000003</v>
      </c>
      <c r="RW11">
        <f t="shared" si="361"/>
        <v>2.6340000000000003</v>
      </c>
      <c r="RX11">
        <f t="shared" si="361"/>
        <v>2.6340000000000003</v>
      </c>
      <c r="RY11">
        <f t="shared" si="361"/>
        <v>2.6340000000000003</v>
      </c>
      <c r="RZ11">
        <f t="shared" si="361"/>
        <v>2.6340000000000003</v>
      </c>
      <c r="SA11">
        <f t="shared" si="361"/>
        <v>2.6340000000000003</v>
      </c>
      <c r="SB11">
        <f t="shared" si="361"/>
        <v>2.6340000000000003</v>
      </c>
      <c r="SC11">
        <f t="shared" si="361"/>
        <v>2.6340000000000003</v>
      </c>
      <c r="SD11">
        <f t="shared" si="361"/>
        <v>2.6340000000000003</v>
      </c>
      <c r="SE11">
        <f t="shared" si="361"/>
        <v>2.6340000000000003</v>
      </c>
      <c r="SF11">
        <f t="shared" si="361"/>
        <v>2.6340000000000003</v>
      </c>
      <c r="SG11">
        <f t="shared" si="361"/>
        <v>2.6340000000000003</v>
      </c>
      <c r="SH11">
        <f t="shared" si="361"/>
        <v>2.6340000000000003</v>
      </c>
      <c r="SI11">
        <f t="shared" si="361"/>
        <v>2.6340000000000003</v>
      </c>
      <c r="SJ11">
        <f t="shared" si="361"/>
        <v>2.6340000000000003</v>
      </c>
      <c r="SK11">
        <f t="shared" si="361"/>
        <v>2.6340000000000003</v>
      </c>
      <c r="SL11">
        <f t="shared" si="361"/>
        <v>2.6340000000000003</v>
      </c>
      <c r="SM11">
        <f t="shared" si="361"/>
        <v>2.6340000000000003</v>
      </c>
      <c r="SN11">
        <f t="shared" si="361"/>
        <v>2.6340000000000003</v>
      </c>
      <c r="SO11">
        <f t="shared" si="361"/>
        <v>2.6340000000000003</v>
      </c>
      <c r="SP11">
        <f t="shared" si="361"/>
        <v>2.6340000000000003</v>
      </c>
      <c r="SQ11">
        <f t="shared" si="361"/>
        <v>2.6340000000000003</v>
      </c>
      <c r="SR11">
        <f t="shared" si="361"/>
        <v>2.6340000000000003</v>
      </c>
      <c r="SS11">
        <f t="shared" si="361"/>
        <v>2.6340000000000003</v>
      </c>
      <c r="ST11">
        <f t="shared" si="361"/>
        <v>2.6340000000000003</v>
      </c>
      <c r="SU11">
        <f t="shared" si="361"/>
        <v>2.6340000000000003</v>
      </c>
      <c r="SV11">
        <f t="shared" ref="SV11:VG11" si="362">SU11+SV10</f>
        <v>2.6340000000000003</v>
      </c>
      <c r="SW11">
        <f t="shared" si="362"/>
        <v>2.6340000000000003</v>
      </c>
      <c r="SX11">
        <f t="shared" si="362"/>
        <v>2.6340000000000003</v>
      </c>
      <c r="SY11">
        <f t="shared" si="362"/>
        <v>2.6340000000000003</v>
      </c>
      <c r="SZ11">
        <f t="shared" si="362"/>
        <v>2.6340000000000003</v>
      </c>
      <c r="TA11">
        <f t="shared" si="362"/>
        <v>2.6340000000000003</v>
      </c>
      <c r="TB11">
        <f t="shared" si="362"/>
        <v>2.6340000000000003</v>
      </c>
      <c r="TC11">
        <f t="shared" si="362"/>
        <v>2.6340000000000003</v>
      </c>
      <c r="TD11">
        <f t="shared" si="362"/>
        <v>2.6340000000000003</v>
      </c>
      <c r="TE11">
        <f t="shared" si="362"/>
        <v>2.6340000000000003</v>
      </c>
      <c r="TF11">
        <f t="shared" si="362"/>
        <v>2.6340000000000003</v>
      </c>
      <c r="TG11">
        <f t="shared" si="362"/>
        <v>2.6340000000000003</v>
      </c>
      <c r="TH11">
        <f t="shared" si="362"/>
        <v>2.6340000000000003</v>
      </c>
      <c r="TI11">
        <f t="shared" si="362"/>
        <v>2.6340000000000003</v>
      </c>
      <c r="TJ11">
        <f t="shared" si="362"/>
        <v>2.6340000000000003</v>
      </c>
      <c r="TK11">
        <f t="shared" si="362"/>
        <v>2.6340000000000003</v>
      </c>
      <c r="TL11">
        <f t="shared" si="362"/>
        <v>2.6340000000000003</v>
      </c>
      <c r="TM11">
        <f t="shared" si="362"/>
        <v>2.6340000000000003</v>
      </c>
      <c r="TN11">
        <f t="shared" si="362"/>
        <v>2.6340000000000003</v>
      </c>
      <c r="TO11">
        <f t="shared" si="362"/>
        <v>2.6340000000000003</v>
      </c>
      <c r="TP11">
        <f t="shared" si="362"/>
        <v>2.6340000000000003</v>
      </c>
      <c r="TQ11">
        <f t="shared" si="362"/>
        <v>2.6340000000000003</v>
      </c>
      <c r="TR11">
        <f t="shared" si="362"/>
        <v>2.6340000000000003</v>
      </c>
      <c r="TS11">
        <f t="shared" si="362"/>
        <v>2.6340000000000003</v>
      </c>
      <c r="TT11">
        <f t="shared" si="362"/>
        <v>2.6340000000000003</v>
      </c>
      <c r="TU11">
        <f t="shared" si="362"/>
        <v>2.6340000000000003</v>
      </c>
      <c r="TV11">
        <f t="shared" si="362"/>
        <v>2.6340000000000003</v>
      </c>
      <c r="TW11">
        <f t="shared" si="362"/>
        <v>2.6340000000000003</v>
      </c>
      <c r="TX11">
        <f t="shared" si="362"/>
        <v>2.6340000000000003</v>
      </c>
      <c r="TY11">
        <f t="shared" si="362"/>
        <v>2.6340000000000003</v>
      </c>
      <c r="TZ11">
        <f t="shared" si="362"/>
        <v>2.6340000000000003</v>
      </c>
      <c r="UA11">
        <f t="shared" si="362"/>
        <v>2.6340000000000003</v>
      </c>
      <c r="UB11">
        <f t="shared" si="362"/>
        <v>2.6340000000000003</v>
      </c>
      <c r="UC11">
        <f t="shared" si="362"/>
        <v>2.6340000000000003</v>
      </c>
      <c r="UD11">
        <f t="shared" si="362"/>
        <v>2.6340000000000003</v>
      </c>
      <c r="UE11">
        <f t="shared" si="362"/>
        <v>2.6340000000000003</v>
      </c>
      <c r="UF11">
        <f t="shared" si="362"/>
        <v>2.6340000000000003</v>
      </c>
      <c r="UG11">
        <f t="shared" si="362"/>
        <v>2.6340000000000003</v>
      </c>
      <c r="UH11">
        <f t="shared" si="362"/>
        <v>2.6340000000000003</v>
      </c>
      <c r="UI11">
        <f t="shared" si="362"/>
        <v>2.6340000000000003</v>
      </c>
      <c r="UJ11">
        <f t="shared" si="362"/>
        <v>2.6340000000000003</v>
      </c>
      <c r="UK11">
        <f t="shared" si="362"/>
        <v>2.6340000000000003</v>
      </c>
      <c r="UL11">
        <f t="shared" si="362"/>
        <v>2.6340000000000003</v>
      </c>
      <c r="UM11">
        <f t="shared" si="362"/>
        <v>2.6340000000000003</v>
      </c>
      <c r="UN11">
        <f t="shared" si="362"/>
        <v>2.6340000000000003</v>
      </c>
      <c r="UO11">
        <f t="shared" si="362"/>
        <v>2.6340000000000003</v>
      </c>
      <c r="UP11">
        <f t="shared" si="362"/>
        <v>2.6340000000000003</v>
      </c>
      <c r="UQ11">
        <f t="shared" si="362"/>
        <v>2.6340000000000003</v>
      </c>
      <c r="UR11">
        <f t="shared" si="362"/>
        <v>2.6340000000000003</v>
      </c>
      <c r="US11">
        <f t="shared" si="362"/>
        <v>2.6340000000000003</v>
      </c>
      <c r="UT11">
        <f t="shared" si="362"/>
        <v>2.6340000000000003</v>
      </c>
      <c r="UU11">
        <f t="shared" si="362"/>
        <v>2.6340000000000003</v>
      </c>
      <c r="UV11">
        <f t="shared" si="362"/>
        <v>2.6340000000000003</v>
      </c>
      <c r="UW11">
        <f t="shared" si="362"/>
        <v>2.6340000000000003</v>
      </c>
      <c r="UX11">
        <f t="shared" si="362"/>
        <v>2.6340000000000003</v>
      </c>
      <c r="UY11">
        <f t="shared" si="362"/>
        <v>2.6340000000000003</v>
      </c>
      <c r="UZ11">
        <f t="shared" si="362"/>
        <v>2.6340000000000003</v>
      </c>
      <c r="VA11">
        <f t="shared" si="362"/>
        <v>2.6340000000000003</v>
      </c>
      <c r="VB11">
        <f t="shared" si="362"/>
        <v>2.6340000000000003</v>
      </c>
      <c r="VC11">
        <f t="shared" si="362"/>
        <v>2.6340000000000003</v>
      </c>
      <c r="VD11">
        <f t="shared" si="362"/>
        <v>2.6340000000000003</v>
      </c>
      <c r="VE11">
        <f t="shared" si="362"/>
        <v>2.6340000000000003</v>
      </c>
      <c r="VF11">
        <f t="shared" si="362"/>
        <v>2.6340000000000003</v>
      </c>
      <c r="VG11">
        <f t="shared" si="362"/>
        <v>2.6340000000000003</v>
      </c>
      <c r="VH11">
        <f t="shared" ref="VH11:XS11" si="363">VG11+VH10</f>
        <v>2.6340000000000003</v>
      </c>
      <c r="VI11">
        <f t="shared" si="363"/>
        <v>2.6340000000000003</v>
      </c>
      <c r="VJ11">
        <f t="shared" si="363"/>
        <v>2.6340000000000003</v>
      </c>
      <c r="VK11">
        <f t="shared" si="363"/>
        <v>2.6340000000000003</v>
      </c>
      <c r="VL11">
        <f t="shared" si="363"/>
        <v>2.6340000000000003</v>
      </c>
      <c r="VM11">
        <f t="shared" si="363"/>
        <v>2.6340000000000003</v>
      </c>
      <c r="VN11">
        <f t="shared" si="363"/>
        <v>2.6340000000000003</v>
      </c>
      <c r="VO11">
        <f t="shared" si="363"/>
        <v>2.6340000000000003</v>
      </c>
      <c r="VP11">
        <f t="shared" si="363"/>
        <v>2.6340000000000003</v>
      </c>
      <c r="VQ11">
        <f t="shared" si="363"/>
        <v>2.6340000000000003</v>
      </c>
      <c r="VR11">
        <f t="shared" si="363"/>
        <v>2.6340000000000003</v>
      </c>
      <c r="VS11">
        <f t="shared" si="363"/>
        <v>2.6340000000000003</v>
      </c>
      <c r="VT11">
        <f t="shared" si="363"/>
        <v>2.6340000000000003</v>
      </c>
      <c r="VU11">
        <f t="shared" si="363"/>
        <v>2.6340000000000003</v>
      </c>
      <c r="VV11">
        <f t="shared" si="363"/>
        <v>2.6340000000000003</v>
      </c>
      <c r="VW11">
        <f t="shared" si="363"/>
        <v>2.6340000000000003</v>
      </c>
      <c r="VX11">
        <f t="shared" si="363"/>
        <v>2.6340000000000003</v>
      </c>
      <c r="VY11">
        <f t="shared" si="363"/>
        <v>2.6340000000000003</v>
      </c>
      <c r="VZ11">
        <f t="shared" si="363"/>
        <v>2.6340000000000003</v>
      </c>
      <c r="WA11">
        <f t="shared" si="363"/>
        <v>2.6340000000000003</v>
      </c>
      <c r="WB11">
        <f t="shared" si="363"/>
        <v>2.6340000000000003</v>
      </c>
      <c r="WC11">
        <f t="shared" si="363"/>
        <v>2.6340000000000003</v>
      </c>
      <c r="WD11">
        <f t="shared" si="363"/>
        <v>2.6340000000000003</v>
      </c>
      <c r="WE11">
        <f t="shared" si="363"/>
        <v>2.6340000000000003</v>
      </c>
      <c r="WF11">
        <f t="shared" si="363"/>
        <v>2.6340000000000003</v>
      </c>
      <c r="WG11">
        <f t="shared" si="363"/>
        <v>2.6340000000000003</v>
      </c>
      <c r="WH11">
        <f t="shared" si="363"/>
        <v>2.6340000000000003</v>
      </c>
      <c r="WI11">
        <f t="shared" si="363"/>
        <v>2.6340000000000003</v>
      </c>
      <c r="WJ11">
        <f t="shared" si="363"/>
        <v>2.6340000000000003</v>
      </c>
      <c r="WK11">
        <f t="shared" si="363"/>
        <v>2.6340000000000003</v>
      </c>
      <c r="WL11">
        <f t="shared" si="363"/>
        <v>2.6340000000000003</v>
      </c>
      <c r="WM11">
        <f t="shared" si="363"/>
        <v>2.6340000000000003</v>
      </c>
      <c r="WN11">
        <f t="shared" si="363"/>
        <v>2.6340000000000003</v>
      </c>
      <c r="WO11">
        <f t="shared" si="363"/>
        <v>2.6340000000000003</v>
      </c>
      <c r="WP11">
        <f t="shared" si="363"/>
        <v>2.6340000000000003</v>
      </c>
      <c r="WQ11">
        <f t="shared" si="363"/>
        <v>2.6340000000000003</v>
      </c>
      <c r="WR11">
        <f t="shared" si="363"/>
        <v>2.6340000000000003</v>
      </c>
      <c r="WS11">
        <f t="shared" si="363"/>
        <v>2.6340000000000003</v>
      </c>
      <c r="WT11">
        <f t="shared" si="363"/>
        <v>2.6340000000000003</v>
      </c>
      <c r="WU11">
        <f t="shared" si="363"/>
        <v>2.6340000000000003</v>
      </c>
      <c r="WV11">
        <f t="shared" si="363"/>
        <v>2.6340000000000003</v>
      </c>
      <c r="WW11">
        <f t="shared" si="363"/>
        <v>2.6340000000000003</v>
      </c>
      <c r="WX11">
        <f t="shared" si="363"/>
        <v>2.6340000000000003</v>
      </c>
      <c r="WY11">
        <f t="shared" si="363"/>
        <v>2.6340000000000003</v>
      </c>
      <c r="WZ11">
        <f t="shared" si="363"/>
        <v>2.6340000000000003</v>
      </c>
      <c r="XA11">
        <f t="shared" si="363"/>
        <v>2.6340000000000003</v>
      </c>
      <c r="XB11">
        <f t="shared" si="363"/>
        <v>2.6340000000000003</v>
      </c>
      <c r="XC11">
        <f t="shared" si="363"/>
        <v>2.6340000000000003</v>
      </c>
      <c r="XD11">
        <f t="shared" si="363"/>
        <v>2.6340000000000003</v>
      </c>
      <c r="XE11">
        <f t="shared" si="363"/>
        <v>2.6340000000000003</v>
      </c>
      <c r="XF11">
        <f t="shared" si="363"/>
        <v>2.6340000000000003</v>
      </c>
      <c r="XG11">
        <f t="shared" si="363"/>
        <v>2.6340000000000003</v>
      </c>
      <c r="XH11">
        <f t="shared" si="363"/>
        <v>2.6340000000000003</v>
      </c>
      <c r="XI11">
        <f t="shared" si="363"/>
        <v>2.6340000000000003</v>
      </c>
      <c r="XJ11">
        <f t="shared" si="363"/>
        <v>2.6340000000000003</v>
      </c>
      <c r="XK11">
        <f t="shared" si="363"/>
        <v>2.6340000000000003</v>
      </c>
      <c r="XL11">
        <f t="shared" si="363"/>
        <v>2.6340000000000003</v>
      </c>
      <c r="XM11">
        <f t="shared" si="363"/>
        <v>2.6340000000000003</v>
      </c>
      <c r="XN11">
        <f t="shared" si="363"/>
        <v>2.6340000000000003</v>
      </c>
      <c r="XO11">
        <f t="shared" si="363"/>
        <v>2.6340000000000003</v>
      </c>
      <c r="XP11">
        <f t="shared" si="363"/>
        <v>2.6340000000000003</v>
      </c>
      <c r="XQ11">
        <f t="shared" si="363"/>
        <v>2.6340000000000003</v>
      </c>
      <c r="XR11">
        <f t="shared" si="363"/>
        <v>2.6340000000000003</v>
      </c>
      <c r="XS11">
        <f t="shared" si="363"/>
        <v>2.6340000000000003</v>
      </c>
      <c r="XT11">
        <f t="shared" ref="XT11:AAE11" si="364">XS11+XT10</f>
        <v>2.6340000000000003</v>
      </c>
      <c r="XU11">
        <f t="shared" si="364"/>
        <v>2.6340000000000003</v>
      </c>
      <c r="XV11">
        <f t="shared" si="364"/>
        <v>2.6340000000000003</v>
      </c>
      <c r="XW11">
        <f t="shared" si="364"/>
        <v>2.6340000000000003</v>
      </c>
      <c r="XX11">
        <f t="shared" si="364"/>
        <v>2.6340000000000003</v>
      </c>
      <c r="XY11">
        <f t="shared" si="364"/>
        <v>2.6340000000000003</v>
      </c>
      <c r="XZ11">
        <f t="shared" si="364"/>
        <v>2.6340000000000003</v>
      </c>
      <c r="YA11">
        <f t="shared" si="364"/>
        <v>2.6340000000000003</v>
      </c>
      <c r="YB11">
        <f t="shared" si="364"/>
        <v>2.6340000000000003</v>
      </c>
      <c r="YC11">
        <f t="shared" si="364"/>
        <v>2.6340000000000003</v>
      </c>
      <c r="YD11">
        <f t="shared" si="364"/>
        <v>2.6340000000000003</v>
      </c>
      <c r="YE11">
        <f t="shared" si="364"/>
        <v>2.6340000000000003</v>
      </c>
      <c r="YF11">
        <f t="shared" si="364"/>
        <v>2.6340000000000003</v>
      </c>
      <c r="YG11">
        <f t="shared" si="364"/>
        <v>2.6340000000000003</v>
      </c>
      <c r="YH11">
        <f t="shared" si="364"/>
        <v>2.6340000000000003</v>
      </c>
      <c r="YI11">
        <f t="shared" si="364"/>
        <v>2.6340000000000003</v>
      </c>
      <c r="YJ11">
        <f t="shared" si="364"/>
        <v>2.6340000000000003</v>
      </c>
      <c r="YK11">
        <f t="shared" si="364"/>
        <v>2.6340000000000003</v>
      </c>
      <c r="YL11">
        <f t="shared" si="364"/>
        <v>2.6340000000000003</v>
      </c>
      <c r="YM11">
        <f t="shared" si="364"/>
        <v>2.6340000000000003</v>
      </c>
      <c r="YN11">
        <f t="shared" si="364"/>
        <v>2.6340000000000003</v>
      </c>
      <c r="YO11">
        <f t="shared" si="364"/>
        <v>2.6340000000000003</v>
      </c>
      <c r="YP11">
        <f t="shared" si="364"/>
        <v>2.6340000000000003</v>
      </c>
      <c r="YQ11">
        <f t="shared" si="364"/>
        <v>2.6340000000000003</v>
      </c>
      <c r="YR11">
        <f t="shared" si="364"/>
        <v>2.6340000000000003</v>
      </c>
      <c r="YS11">
        <f t="shared" si="364"/>
        <v>2.6340000000000003</v>
      </c>
      <c r="YT11">
        <f t="shared" si="364"/>
        <v>2.6340000000000003</v>
      </c>
      <c r="YU11">
        <f t="shared" si="364"/>
        <v>2.6340000000000003</v>
      </c>
      <c r="YV11">
        <f t="shared" si="364"/>
        <v>2.6340000000000003</v>
      </c>
      <c r="YW11">
        <f t="shared" si="364"/>
        <v>2.6340000000000003</v>
      </c>
      <c r="YX11">
        <f t="shared" si="364"/>
        <v>2.6340000000000003</v>
      </c>
      <c r="YY11">
        <f t="shared" si="364"/>
        <v>2.6340000000000003</v>
      </c>
      <c r="YZ11">
        <f t="shared" si="364"/>
        <v>2.6340000000000003</v>
      </c>
      <c r="ZA11">
        <f t="shared" si="364"/>
        <v>2.6340000000000003</v>
      </c>
      <c r="ZB11">
        <f t="shared" si="364"/>
        <v>2.6340000000000003</v>
      </c>
      <c r="ZC11">
        <f t="shared" si="364"/>
        <v>2.6340000000000003</v>
      </c>
      <c r="ZD11">
        <f t="shared" si="364"/>
        <v>2.6340000000000003</v>
      </c>
      <c r="ZE11">
        <f t="shared" si="364"/>
        <v>2.6340000000000003</v>
      </c>
      <c r="ZF11">
        <f t="shared" si="364"/>
        <v>2.6340000000000003</v>
      </c>
      <c r="ZG11">
        <f t="shared" si="364"/>
        <v>2.6340000000000003</v>
      </c>
      <c r="ZH11">
        <f t="shared" si="364"/>
        <v>2.6340000000000003</v>
      </c>
      <c r="ZI11">
        <f t="shared" si="364"/>
        <v>2.6340000000000003</v>
      </c>
      <c r="ZJ11">
        <f t="shared" si="364"/>
        <v>2.6340000000000003</v>
      </c>
      <c r="ZK11">
        <f t="shared" si="364"/>
        <v>2.6340000000000003</v>
      </c>
      <c r="ZL11">
        <f t="shared" si="364"/>
        <v>2.6340000000000003</v>
      </c>
      <c r="ZM11">
        <f t="shared" si="364"/>
        <v>2.6340000000000003</v>
      </c>
      <c r="ZN11">
        <f t="shared" si="364"/>
        <v>2.6340000000000003</v>
      </c>
      <c r="ZO11">
        <f t="shared" si="364"/>
        <v>2.6340000000000003</v>
      </c>
      <c r="ZP11">
        <f t="shared" si="364"/>
        <v>2.6340000000000003</v>
      </c>
      <c r="ZQ11">
        <f t="shared" si="364"/>
        <v>2.6340000000000003</v>
      </c>
      <c r="ZR11">
        <f t="shared" si="364"/>
        <v>2.6340000000000003</v>
      </c>
      <c r="ZS11">
        <f t="shared" si="364"/>
        <v>2.6340000000000003</v>
      </c>
      <c r="ZT11">
        <f t="shared" si="364"/>
        <v>2.6340000000000003</v>
      </c>
      <c r="ZU11">
        <f t="shared" si="364"/>
        <v>2.6340000000000003</v>
      </c>
      <c r="ZV11">
        <f t="shared" si="364"/>
        <v>2.6340000000000003</v>
      </c>
      <c r="ZW11">
        <f t="shared" si="364"/>
        <v>2.6340000000000003</v>
      </c>
      <c r="ZX11">
        <f t="shared" si="364"/>
        <v>2.6340000000000003</v>
      </c>
      <c r="ZY11">
        <f t="shared" si="364"/>
        <v>2.6340000000000003</v>
      </c>
      <c r="ZZ11">
        <f t="shared" si="364"/>
        <v>2.6340000000000003</v>
      </c>
      <c r="AAA11">
        <f t="shared" si="364"/>
        <v>2.6340000000000003</v>
      </c>
      <c r="AAB11">
        <f t="shared" si="364"/>
        <v>2.6340000000000003</v>
      </c>
      <c r="AAC11">
        <f t="shared" si="364"/>
        <v>2.6340000000000003</v>
      </c>
      <c r="AAD11">
        <f t="shared" si="364"/>
        <v>2.6340000000000003</v>
      </c>
      <c r="AAE11">
        <f t="shared" si="364"/>
        <v>2.6340000000000003</v>
      </c>
      <c r="AAF11">
        <f t="shared" ref="AAF11:ACQ11" si="365">AAE11+AAF10</f>
        <v>2.6340000000000003</v>
      </c>
      <c r="AAG11">
        <f t="shared" si="365"/>
        <v>2.6340000000000003</v>
      </c>
      <c r="AAH11">
        <f t="shared" si="365"/>
        <v>2.6340000000000003</v>
      </c>
      <c r="AAI11">
        <f t="shared" si="365"/>
        <v>2.6340000000000003</v>
      </c>
      <c r="AAJ11">
        <f t="shared" si="365"/>
        <v>2.6340000000000003</v>
      </c>
      <c r="AAK11">
        <f t="shared" si="365"/>
        <v>2.6340000000000003</v>
      </c>
      <c r="AAL11">
        <f t="shared" si="365"/>
        <v>2.6340000000000003</v>
      </c>
      <c r="AAM11">
        <f t="shared" si="365"/>
        <v>2.6340000000000003</v>
      </c>
      <c r="AAN11">
        <f t="shared" si="365"/>
        <v>2.6340000000000003</v>
      </c>
      <c r="AAO11">
        <f t="shared" si="365"/>
        <v>2.6340000000000003</v>
      </c>
      <c r="AAP11">
        <f t="shared" si="365"/>
        <v>2.6340000000000003</v>
      </c>
      <c r="AAQ11">
        <f t="shared" si="365"/>
        <v>2.6340000000000003</v>
      </c>
      <c r="AAR11">
        <f t="shared" si="365"/>
        <v>2.6340000000000003</v>
      </c>
      <c r="AAS11">
        <f t="shared" si="365"/>
        <v>2.6340000000000003</v>
      </c>
      <c r="AAT11">
        <f t="shared" si="365"/>
        <v>2.6340000000000003</v>
      </c>
      <c r="AAU11">
        <f t="shared" si="365"/>
        <v>2.6340000000000003</v>
      </c>
      <c r="AAV11">
        <f t="shared" si="365"/>
        <v>2.6340000000000003</v>
      </c>
      <c r="AAW11">
        <f t="shared" si="365"/>
        <v>2.6340000000000003</v>
      </c>
      <c r="AAX11">
        <f t="shared" si="365"/>
        <v>2.6340000000000003</v>
      </c>
      <c r="AAY11">
        <f t="shared" si="365"/>
        <v>2.6340000000000003</v>
      </c>
      <c r="AAZ11">
        <f t="shared" si="365"/>
        <v>2.6340000000000003</v>
      </c>
      <c r="ABA11">
        <f t="shared" si="365"/>
        <v>2.6340000000000003</v>
      </c>
      <c r="ABB11">
        <f t="shared" si="365"/>
        <v>2.6340000000000003</v>
      </c>
      <c r="ABC11">
        <f t="shared" si="365"/>
        <v>2.6340000000000003</v>
      </c>
      <c r="ABD11">
        <f t="shared" si="365"/>
        <v>2.6340000000000003</v>
      </c>
      <c r="ABE11">
        <f t="shared" si="365"/>
        <v>2.6340000000000003</v>
      </c>
      <c r="ABF11">
        <f t="shared" si="365"/>
        <v>2.6340000000000003</v>
      </c>
      <c r="ABG11">
        <f t="shared" si="365"/>
        <v>2.6340000000000003</v>
      </c>
      <c r="ABH11">
        <f t="shared" si="365"/>
        <v>2.6340000000000003</v>
      </c>
      <c r="ABI11">
        <f t="shared" si="365"/>
        <v>2.6340000000000003</v>
      </c>
      <c r="ABJ11">
        <f t="shared" si="365"/>
        <v>2.6340000000000003</v>
      </c>
      <c r="ABK11">
        <f t="shared" si="365"/>
        <v>2.6340000000000003</v>
      </c>
      <c r="ABL11">
        <f t="shared" si="365"/>
        <v>2.6340000000000003</v>
      </c>
      <c r="ABM11">
        <f t="shared" si="365"/>
        <v>2.6340000000000003</v>
      </c>
      <c r="ABN11">
        <f t="shared" si="365"/>
        <v>2.6340000000000003</v>
      </c>
      <c r="ABO11">
        <f t="shared" si="365"/>
        <v>2.6340000000000003</v>
      </c>
      <c r="ABP11">
        <f t="shared" si="365"/>
        <v>2.6340000000000003</v>
      </c>
      <c r="ABQ11">
        <f t="shared" si="365"/>
        <v>2.6340000000000003</v>
      </c>
      <c r="ABR11">
        <f t="shared" si="365"/>
        <v>2.6340000000000003</v>
      </c>
      <c r="ABS11">
        <f t="shared" si="365"/>
        <v>2.6340000000000003</v>
      </c>
      <c r="ABT11">
        <f t="shared" si="365"/>
        <v>2.6340000000000003</v>
      </c>
      <c r="ABU11">
        <f t="shared" si="365"/>
        <v>2.6340000000000003</v>
      </c>
      <c r="ABV11">
        <f t="shared" si="365"/>
        <v>2.6340000000000003</v>
      </c>
      <c r="ABW11">
        <f t="shared" si="365"/>
        <v>2.6340000000000003</v>
      </c>
      <c r="ABX11">
        <f t="shared" si="365"/>
        <v>2.6340000000000003</v>
      </c>
      <c r="ABY11">
        <f t="shared" si="365"/>
        <v>2.6340000000000003</v>
      </c>
      <c r="ABZ11">
        <f t="shared" si="365"/>
        <v>2.6340000000000003</v>
      </c>
      <c r="ACA11">
        <f t="shared" si="365"/>
        <v>2.6340000000000003</v>
      </c>
      <c r="ACB11">
        <f t="shared" si="365"/>
        <v>2.6340000000000003</v>
      </c>
      <c r="ACC11">
        <f t="shared" si="365"/>
        <v>2.6340000000000003</v>
      </c>
      <c r="ACD11">
        <f t="shared" si="365"/>
        <v>2.6340000000000003</v>
      </c>
      <c r="ACE11">
        <f t="shared" si="365"/>
        <v>2.6340000000000003</v>
      </c>
      <c r="ACF11">
        <f t="shared" si="365"/>
        <v>2.6340000000000003</v>
      </c>
      <c r="ACG11">
        <f t="shared" si="365"/>
        <v>2.6340000000000003</v>
      </c>
      <c r="ACH11">
        <f t="shared" si="365"/>
        <v>2.6340000000000003</v>
      </c>
      <c r="ACI11">
        <f t="shared" si="365"/>
        <v>2.6340000000000003</v>
      </c>
      <c r="ACJ11">
        <f t="shared" si="365"/>
        <v>2.6340000000000003</v>
      </c>
      <c r="ACK11">
        <f t="shared" si="365"/>
        <v>2.6340000000000003</v>
      </c>
      <c r="ACL11">
        <f t="shared" si="365"/>
        <v>2.6340000000000003</v>
      </c>
      <c r="ACM11">
        <f t="shared" si="365"/>
        <v>2.6340000000000003</v>
      </c>
      <c r="ACN11">
        <f t="shared" si="365"/>
        <v>2.6340000000000003</v>
      </c>
      <c r="ACO11">
        <f t="shared" si="365"/>
        <v>2.6340000000000003</v>
      </c>
      <c r="ACP11">
        <f t="shared" si="365"/>
        <v>2.6340000000000003</v>
      </c>
      <c r="ACQ11">
        <f t="shared" si="365"/>
        <v>2.6340000000000003</v>
      </c>
      <c r="ACR11">
        <f t="shared" ref="ACR11:ADU11" si="366">ACQ11+ACR10</f>
        <v>2.6340000000000003</v>
      </c>
      <c r="ACS11">
        <f t="shared" si="366"/>
        <v>2.6340000000000003</v>
      </c>
      <c r="ACT11">
        <f t="shared" si="366"/>
        <v>2.6340000000000003</v>
      </c>
      <c r="ACU11">
        <f t="shared" si="366"/>
        <v>2.6340000000000003</v>
      </c>
      <c r="ACV11">
        <f t="shared" si="366"/>
        <v>2.6340000000000003</v>
      </c>
      <c r="ACW11">
        <f t="shared" si="366"/>
        <v>2.6340000000000003</v>
      </c>
      <c r="ACX11">
        <f t="shared" si="366"/>
        <v>2.6340000000000003</v>
      </c>
      <c r="ACY11">
        <f t="shared" si="366"/>
        <v>2.6340000000000003</v>
      </c>
      <c r="ACZ11">
        <f t="shared" si="366"/>
        <v>2.6340000000000003</v>
      </c>
      <c r="ADA11">
        <f t="shared" si="366"/>
        <v>2.6340000000000003</v>
      </c>
      <c r="ADB11">
        <f t="shared" si="366"/>
        <v>2.6340000000000003</v>
      </c>
      <c r="ADC11">
        <f t="shared" si="366"/>
        <v>2.6340000000000003</v>
      </c>
      <c r="ADD11">
        <f t="shared" si="366"/>
        <v>2.6340000000000003</v>
      </c>
      <c r="ADE11">
        <f t="shared" si="366"/>
        <v>2.6340000000000003</v>
      </c>
      <c r="ADF11">
        <f t="shared" si="366"/>
        <v>2.6340000000000003</v>
      </c>
      <c r="ADG11">
        <f t="shared" si="366"/>
        <v>2.6340000000000003</v>
      </c>
      <c r="ADH11">
        <f t="shared" si="366"/>
        <v>2.6340000000000003</v>
      </c>
      <c r="ADI11">
        <f t="shared" si="366"/>
        <v>2.6340000000000003</v>
      </c>
      <c r="ADJ11">
        <f t="shared" si="366"/>
        <v>2.6340000000000003</v>
      </c>
      <c r="ADK11">
        <f t="shared" si="366"/>
        <v>2.6340000000000003</v>
      </c>
      <c r="ADL11">
        <f t="shared" si="366"/>
        <v>2.6340000000000003</v>
      </c>
      <c r="ADM11">
        <f t="shared" si="366"/>
        <v>2.6340000000000003</v>
      </c>
      <c r="ADN11">
        <f t="shared" si="366"/>
        <v>2.6340000000000003</v>
      </c>
      <c r="ADO11">
        <f t="shared" si="366"/>
        <v>2.6340000000000003</v>
      </c>
      <c r="ADP11">
        <f t="shared" si="366"/>
        <v>2.6340000000000003</v>
      </c>
      <c r="ADQ11">
        <f t="shared" si="366"/>
        <v>2.6340000000000003</v>
      </c>
      <c r="ADR11">
        <f t="shared" si="366"/>
        <v>2.6340000000000003</v>
      </c>
      <c r="ADS11">
        <f t="shared" si="366"/>
        <v>2.6340000000000003</v>
      </c>
      <c r="ADT11">
        <f t="shared" si="366"/>
        <v>2.6340000000000003</v>
      </c>
      <c r="ADU11">
        <f t="shared" si="366"/>
        <v>2.6340000000000003</v>
      </c>
    </row>
    <row r="12" spans="1:801">
      <c r="A12" t="s">
        <v>4</v>
      </c>
      <c r="B12">
        <v>1</v>
      </c>
      <c r="C12">
        <f>B12+1</f>
        <v>2</v>
      </c>
      <c r="D12">
        <f t="shared" ref="D12:BO12" si="367">C12+1</f>
        <v>3</v>
      </c>
      <c r="E12">
        <f t="shared" si="367"/>
        <v>4</v>
      </c>
      <c r="F12">
        <f t="shared" si="367"/>
        <v>5</v>
      </c>
      <c r="G12">
        <f t="shared" si="367"/>
        <v>6</v>
      </c>
      <c r="H12">
        <f t="shared" si="367"/>
        <v>7</v>
      </c>
      <c r="I12">
        <f t="shared" si="367"/>
        <v>8</v>
      </c>
      <c r="J12">
        <f t="shared" si="367"/>
        <v>9</v>
      </c>
      <c r="K12">
        <f t="shared" si="367"/>
        <v>10</v>
      </c>
      <c r="L12">
        <f t="shared" si="367"/>
        <v>11</v>
      </c>
      <c r="M12">
        <f t="shared" si="367"/>
        <v>12</v>
      </c>
      <c r="N12">
        <f t="shared" si="367"/>
        <v>13</v>
      </c>
      <c r="O12">
        <f t="shared" si="367"/>
        <v>14</v>
      </c>
      <c r="P12">
        <f t="shared" si="367"/>
        <v>15</v>
      </c>
      <c r="Q12">
        <f t="shared" si="367"/>
        <v>16</v>
      </c>
      <c r="R12">
        <f t="shared" si="367"/>
        <v>17</v>
      </c>
      <c r="S12">
        <f t="shared" si="367"/>
        <v>18</v>
      </c>
      <c r="T12">
        <f t="shared" si="367"/>
        <v>19</v>
      </c>
      <c r="U12">
        <f t="shared" si="367"/>
        <v>20</v>
      </c>
      <c r="V12">
        <f t="shared" si="367"/>
        <v>21</v>
      </c>
      <c r="W12">
        <f t="shared" si="367"/>
        <v>22</v>
      </c>
      <c r="X12">
        <f t="shared" si="367"/>
        <v>23</v>
      </c>
      <c r="Y12">
        <f t="shared" si="367"/>
        <v>24</v>
      </c>
      <c r="Z12">
        <f t="shared" si="367"/>
        <v>25</v>
      </c>
      <c r="AA12">
        <f t="shared" si="367"/>
        <v>26</v>
      </c>
      <c r="AB12">
        <f t="shared" si="367"/>
        <v>27</v>
      </c>
      <c r="AC12">
        <f t="shared" si="367"/>
        <v>28</v>
      </c>
      <c r="AD12">
        <f t="shared" si="367"/>
        <v>29</v>
      </c>
      <c r="AE12">
        <f t="shared" si="367"/>
        <v>30</v>
      </c>
      <c r="AF12">
        <f t="shared" si="367"/>
        <v>31</v>
      </c>
      <c r="AG12">
        <f t="shared" si="367"/>
        <v>32</v>
      </c>
      <c r="AH12">
        <f t="shared" si="367"/>
        <v>33</v>
      </c>
      <c r="AI12">
        <f t="shared" si="367"/>
        <v>34</v>
      </c>
      <c r="AJ12">
        <f t="shared" si="367"/>
        <v>35</v>
      </c>
      <c r="AK12">
        <f t="shared" si="367"/>
        <v>36</v>
      </c>
      <c r="AL12">
        <f t="shared" si="367"/>
        <v>37</v>
      </c>
      <c r="AM12">
        <f t="shared" si="367"/>
        <v>38</v>
      </c>
      <c r="AN12">
        <f t="shared" si="367"/>
        <v>39</v>
      </c>
      <c r="AO12">
        <f t="shared" si="367"/>
        <v>40</v>
      </c>
      <c r="AP12">
        <f t="shared" si="367"/>
        <v>41</v>
      </c>
      <c r="AQ12">
        <f t="shared" si="367"/>
        <v>42</v>
      </c>
      <c r="AR12">
        <f t="shared" si="367"/>
        <v>43</v>
      </c>
      <c r="AS12">
        <f t="shared" si="367"/>
        <v>44</v>
      </c>
      <c r="AT12">
        <f t="shared" si="367"/>
        <v>45</v>
      </c>
      <c r="AU12">
        <f t="shared" si="367"/>
        <v>46</v>
      </c>
      <c r="AV12">
        <f t="shared" si="367"/>
        <v>47</v>
      </c>
      <c r="AW12">
        <f t="shared" si="367"/>
        <v>48</v>
      </c>
      <c r="AX12">
        <f t="shared" si="367"/>
        <v>49</v>
      </c>
      <c r="AY12">
        <f t="shared" si="367"/>
        <v>50</v>
      </c>
      <c r="AZ12">
        <f t="shared" si="367"/>
        <v>51</v>
      </c>
      <c r="BA12">
        <f t="shared" si="367"/>
        <v>52</v>
      </c>
      <c r="BB12">
        <f t="shared" si="367"/>
        <v>53</v>
      </c>
      <c r="BC12">
        <f t="shared" si="367"/>
        <v>54</v>
      </c>
      <c r="BD12">
        <f t="shared" si="367"/>
        <v>55</v>
      </c>
      <c r="BE12">
        <f t="shared" si="367"/>
        <v>56</v>
      </c>
      <c r="BF12">
        <f t="shared" si="367"/>
        <v>57</v>
      </c>
      <c r="BG12">
        <f t="shared" si="367"/>
        <v>58</v>
      </c>
      <c r="BH12">
        <f t="shared" si="367"/>
        <v>59</v>
      </c>
      <c r="BI12">
        <f t="shared" si="367"/>
        <v>60</v>
      </c>
      <c r="BJ12">
        <f t="shared" si="367"/>
        <v>61</v>
      </c>
      <c r="BK12">
        <f t="shared" si="367"/>
        <v>62</v>
      </c>
      <c r="BL12">
        <f t="shared" si="367"/>
        <v>63</v>
      </c>
      <c r="BM12">
        <f t="shared" si="367"/>
        <v>64</v>
      </c>
      <c r="BN12">
        <f t="shared" si="367"/>
        <v>65</v>
      </c>
      <c r="BO12">
        <f t="shared" si="367"/>
        <v>66</v>
      </c>
      <c r="BP12">
        <f t="shared" ref="BP12:EA12" si="368">BO12+1</f>
        <v>67</v>
      </c>
      <c r="BQ12">
        <f t="shared" si="368"/>
        <v>68</v>
      </c>
      <c r="BR12">
        <f t="shared" si="368"/>
        <v>69</v>
      </c>
      <c r="BS12">
        <f t="shared" si="368"/>
        <v>70</v>
      </c>
      <c r="BT12">
        <f t="shared" si="368"/>
        <v>71</v>
      </c>
      <c r="BU12">
        <f t="shared" si="368"/>
        <v>72</v>
      </c>
      <c r="BV12">
        <f t="shared" si="368"/>
        <v>73</v>
      </c>
      <c r="BW12">
        <f t="shared" si="368"/>
        <v>74</v>
      </c>
      <c r="BX12">
        <f t="shared" si="368"/>
        <v>75</v>
      </c>
      <c r="BY12">
        <f t="shared" si="368"/>
        <v>76</v>
      </c>
      <c r="BZ12">
        <f t="shared" si="368"/>
        <v>77</v>
      </c>
      <c r="CA12">
        <f t="shared" si="368"/>
        <v>78</v>
      </c>
      <c r="CB12">
        <f t="shared" si="368"/>
        <v>79</v>
      </c>
      <c r="CC12">
        <f t="shared" si="368"/>
        <v>80</v>
      </c>
      <c r="CD12">
        <f t="shared" si="368"/>
        <v>81</v>
      </c>
      <c r="CE12">
        <f t="shared" si="368"/>
        <v>82</v>
      </c>
      <c r="CF12">
        <f t="shared" si="368"/>
        <v>83</v>
      </c>
      <c r="CG12">
        <f t="shared" si="368"/>
        <v>84</v>
      </c>
      <c r="CH12">
        <f t="shared" si="368"/>
        <v>85</v>
      </c>
      <c r="CI12">
        <f t="shared" si="368"/>
        <v>86</v>
      </c>
      <c r="CJ12">
        <f t="shared" si="368"/>
        <v>87</v>
      </c>
      <c r="CK12">
        <f t="shared" si="368"/>
        <v>88</v>
      </c>
      <c r="CL12">
        <f t="shared" si="368"/>
        <v>89</v>
      </c>
      <c r="CM12">
        <f t="shared" si="368"/>
        <v>90</v>
      </c>
      <c r="CN12">
        <f t="shared" si="368"/>
        <v>91</v>
      </c>
      <c r="CO12">
        <f t="shared" si="368"/>
        <v>92</v>
      </c>
      <c r="CP12">
        <f t="shared" si="368"/>
        <v>93</v>
      </c>
      <c r="CQ12">
        <f t="shared" si="368"/>
        <v>94</v>
      </c>
      <c r="CR12">
        <f t="shared" si="368"/>
        <v>95</v>
      </c>
      <c r="CS12">
        <f t="shared" si="368"/>
        <v>96</v>
      </c>
      <c r="CT12">
        <f t="shared" si="368"/>
        <v>97</v>
      </c>
      <c r="CU12">
        <f t="shared" si="368"/>
        <v>98</v>
      </c>
      <c r="CV12">
        <f t="shared" si="368"/>
        <v>99</v>
      </c>
      <c r="CW12">
        <f t="shared" si="368"/>
        <v>100</v>
      </c>
      <c r="CX12">
        <f t="shared" si="368"/>
        <v>101</v>
      </c>
      <c r="CY12">
        <f t="shared" si="368"/>
        <v>102</v>
      </c>
      <c r="CZ12">
        <f t="shared" si="368"/>
        <v>103</v>
      </c>
      <c r="DA12">
        <f t="shared" si="368"/>
        <v>104</v>
      </c>
      <c r="DB12">
        <f t="shared" si="368"/>
        <v>105</v>
      </c>
      <c r="DC12">
        <f t="shared" si="368"/>
        <v>106</v>
      </c>
      <c r="DD12">
        <f t="shared" si="368"/>
        <v>107</v>
      </c>
      <c r="DE12">
        <f t="shared" si="368"/>
        <v>108</v>
      </c>
      <c r="DF12">
        <f t="shared" si="368"/>
        <v>109</v>
      </c>
      <c r="DG12">
        <f t="shared" si="368"/>
        <v>110</v>
      </c>
      <c r="DH12">
        <f t="shared" si="368"/>
        <v>111</v>
      </c>
      <c r="DI12">
        <f t="shared" si="368"/>
        <v>112</v>
      </c>
      <c r="DJ12">
        <f t="shared" si="368"/>
        <v>113</v>
      </c>
      <c r="DK12">
        <f t="shared" si="368"/>
        <v>114</v>
      </c>
      <c r="DL12">
        <f t="shared" si="368"/>
        <v>115</v>
      </c>
      <c r="DM12">
        <f t="shared" si="368"/>
        <v>116</v>
      </c>
      <c r="DN12">
        <f t="shared" si="368"/>
        <v>117</v>
      </c>
      <c r="DO12">
        <f t="shared" si="368"/>
        <v>118</v>
      </c>
      <c r="DP12">
        <f t="shared" si="368"/>
        <v>119</v>
      </c>
      <c r="DQ12">
        <f t="shared" si="368"/>
        <v>120</v>
      </c>
      <c r="DR12">
        <f t="shared" si="368"/>
        <v>121</v>
      </c>
      <c r="DS12">
        <f t="shared" si="368"/>
        <v>122</v>
      </c>
      <c r="DT12">
        <f t="shared" si="368"/>
        <v>123</v>
      </c>
      <c r="DU12">
        <f t="shared" si="368"/>
        <v>124</v>
      </c>
      <c r="DV12">
        <f t="shared" si="368"/>
        <v>125</v>
      </c>
      <c r="DW12">
        <f t="shared" si="368"/>
        <v>126</v>
      </c>
      <c r="DX12">
        <f t="shared" si="368"/>
        <v>127</v>
      </c>
      <c r="DY12">
        <f t="shared" si="368"/>
        <v>128</v>
      </c>
      <c r="DZ12">
        <f t="shared" si="368"/>
        <v>129</v>
      </c>
      <c r="EA12">
        <f t="shared" si="368"/>
        <v>130</v>
      </c>
      <c r="EB12">
        <f t="shared" ref="EB12:GM12" si="369">EA12+1</f>
        <v>131</v>
      </c>
      <c r="EC12">
        <f t="shared" si="369"/>
        <v>132</v>
      </c>
      <c r="ED12">
        <f t="shared" si="369"/>
        <v>133</v>
      </c>
      <c r="EE12">
        <f t="shared" si="369"/>
        <v>134</v>
      </c>
      <c r="EF12">
        <f t="shared" si="369"/>
        <v>135</v>
      </c>
      <c r="EG12">
        <f t="shared" si="369"/>
        <v>136</v>
      </c>
      <c r="EH12">
        <f t="shared" si="369"/>
        <v>137</v>
      </c>
      <c r="EI12">
        <f t="shared" si="369"/>
        <v>138</v>
      </c>
      <c r="EJ12">
        <f t="shared" si="369"/>
        <v>139</v>
      </c>
      <c r="EK12">
        <f t="shared" si="369"/>
        <v>140</v>
      </c>
      <c r="EL12">
        <f t="shared" si="369"/>
        <v>141</v>
      </c>
      <c r="EM12">
        <f t="shared" si="369"/>
        <v>142</v>
      </c>
      <c r="EN12">
        <f t="shared" si="369"/>
        <v>143</v>
      </c>
      <c r="EO12">
        <f t="shared" si="369"/>
        <v>144</v>
      </c>
      <c r="EP12">
        <f t="shared" si="369"/>
        <v>145</v>
      </c>
      <c r="EQ12">
        <f t="shared" si="369"/>
        <v>146</v>
      </c>
      <c r="ER12">
        <f t="shared" si="369"/>
        <v>147</v>
      </c>
      <c r="ES12">
        <f t="shared" si="369"/>
        <v>148</v>
      </c>
      <c r="ET12">
        <f t="shared" si="369"/>
        <v>149</v>
      </c>
      <c r="EU12">
        <f t="shared" si="369"/>
        <v>150</v>
      </c>
      <c r="EV12">
        <f t="shared" si="369"/>
        <v>151</v>
      </c>
      <c r="EW12">
        <f t="shared" si="369"/>
        <v>152</v>
      </c>
      <c r="EX12">
        <f t="shared" si="369"/>
        <v>153</v>
      </c>
      <c r="EY12">
        <f t="shared" si="369"/>
        <v>154</v>
      </c>
      <c r="EZ12">
        <f t="shared" si="369"/>
        <v>155</v>
      </c>
      <c r="FA12">
        <f t="shared" si="369"/>
        <v>156</v>
      </c>
      <c r="FB12">
        <f t="shared" si="369"/>
        <v>157</v>
      </c>
      <c r="FC12">
        <f t="shared" si="369"/>
        <v>158</v>
      </c>
      <c r="FD12">
        <f t="shared" si="369"/>
        <v>159</v>
      </c>
      <c r="FE12">
        <f t="shared" si="369"/>
        <v>160</v>
      </c>
      <c r="FF12">
        <f t="shared" si="369"/>
        <v>161</v>
      </c>
      <c r="FG12">
        <f t="shared" si="369"/>
        <v>162</v>
      </c>
      <c r="FH12">
        <f t="shared" si="369"/>
        <v>163</v>
      </c>
      <c r="FI12">
        <f t="shared" si="369"/>
        <v>164</v>
      </c>
      <c r="FJ12">
        <f t="shared" si="369"/>
        <v>165</v>
      </c>
      <c r="FK12">
        <f t="shared" si="369"/>
        <v>166</v>
      </c>
      <c r="FL12">
        <f t="shared" si="369"/>
        <v>167</v>
      </c>
      <c r="FM12">
        <f t="shared" si="369"/>
        <v>168</v>
      </c>
      <c r="FN12">
        <f t="shared" si="369"/>
        <v>169</v>
      </c>
      <c r="FO12">
        <f t="shared" si="369"/>
        <v>170</v>
      </c>
      <c r="FP12">
        <f t="shared" si="369"/>
        <v>171</v>
      </c>
      <c r="FQ12">
        <f t="shared" si="369"/>
        <v>172</v>
      </c>
      <c r="FR12">
        <f t="shared" si="369"/>
        <v>173</v>
      </c>
      <c r="FS12">
        <f t="shared" si="369"/>
        <v>174</v>
      </c>
      <c r="FT12">
        <f t="shared" si="369"/>
        <v>175</v>
      </c>
      <c r="FU12">
        <f t="shared" si="369"/>
        <v>176</v>
      </c>
      <c r="FV12">
        <f t="shared" si="369"/>
        <v>177</v>
      </c>
      <c r="FW12">
        <f t="shared" si="369"/>
        <v>178</v>
      </c>
      <c r="FX12">
        <f t="shared" si="369"/>
        <v>179</v>
      </c>
      <c r="FY12">
        <f t="shared" si="369"/>
        <v>180</v>
      </c>
      <c r="FZ12">
        <f t="shared" si="369"/>
        <v>181</v>
      </c>
      <c r="GA12">
        <f t="shared" si="369"/>
        <v>182</v>
      </c>
      <c r="GB12">
        <f t="shared" si="369"/>
        <v>183</v>
      </c>
      <c r="GC12">
        <f t="shared" si="369"/>
        <v>184</v>
      </c>
      <c r="GD12">
        <f t="shared" si="369"/>
        <v>185</v>
      </c>
      <c r="GE12">
        <f t="shared" si="369"/>
        <v>186</v>
      </c>
      <c r="GF12">
        <f t="shared" si="369"/>
        <v>187</v>
      </c>
      <c r="GG12">
        <f t="shared" si="369"/>
        <v>188</v>
      </c>
      <c r="GH12">
        <f t="shared" si="369"/>
        <v>189</v>
      </c>
      <c r="GI12">
        <f t="shared" si="369"/>
        <v>190</v>
      </c>
      <c r="GJ12">
        <f t="shared" si="369"/>
        <v>191</v>
      </c>
      <c r="GK12">
        <f t="shared" si="369"/>
        <v>192</v>
      </c>
      <c r="GL12">
        <f t="shared" si="369"/>
        <v>193</v>
      </c>
      <c r="GM12">
        <f t="shared" si="369"/>
        <v>194</v>
      </c>
      <c r="GN12">
        <f t="shared" ref="GN12:IY12" si="370">GM12+1</f>
        <v>195</v>
      </c>
      <c r="GO12">
        <f t="shared" si="370"/>
        <v>196</v>
      </c>
      <c r="GP12">
        <f t="shared" si="370"/>
        <v>197</v>
      </c>
      <c r="GQ12">
        <f t="shared" si="370"/>
        <v>198</v>
      </c>
      <c r="GR12">
        <f t="shared" si="370"/>
        <v>199</v>
      </c>
      <c r="GS12">
        <f t="shared" si="370"/>
        <v>200</v>
      </c>
      <c r="GT12">
        <f t="shared" si="370"/>
        <v>201</v>
      </c>
      <c r="GU12">
        <f t="shared" si="370"/>
        <v>202</v>
      </c>
      <c r="GV12">
        <f t="shared" si="370"/>
        <v>203</v>
      </c>
      <c r="GW12">
        <f t="shared" si="370"/>
        <v>204</v>
      </c>
      <c r="GX12">
        <f t="shared" si="370"/>
        <v>205</v>
      </c>
      <c r="GY12">
        <f t="shared" si="370"/>
        <v>206</v>
      </c>
      <c r="GZ12">
        <f t="shared" si="370"/>
        <v>207</v>
      </c>
      <c r="HA12">
        <f t="shared" si="370"/>
        <v>208</v>
      </c>
      <c r="HB12">
        <f t="shared" si="370"/>
        <v>209</v>
      </c>
      <c r="HC12">
        <f t="shared" si="370"/>
        <v>210</v>
      </c>
      <c r="HD12">
        <f t="shared" si="370"/>
        <v>211</v>
      </c>
      <c r="HE12">
        <f t="shared" si="370"/>
        <v>212</v>
      </c>
      <c r="HF12">
        <f t="shared" si="370"/>
        <v>213</v>
      </c>
      <c r="HG12">
        <f t="shared" si="370"/>
        <v>214</v>
      </c>
      <c r="HH12">
        <f t="shared" si="370"/>
        <v>215</v>
      </c>
      <c r="HI12">
        <f t="shared" si="370"/>
        <v>216</v>
      </c>
      <c r="HJ12">
        <f t="shared" si="370"/>
        <v>217</v>
      </c>
      <c r="HK12">
        <f t="shared" si="370"/>
        <v>218</v>
      </c>
      <c r="HL12">
        <f t="shared" si="370"/>
        <v>219</v>
      </c>
      <c r="HM12">
        <f t="shared" si="370"/>
        <v>220</v>
      </c>
      <c r="HN12">
        <f t="shared" si="370"/>
        <v>221</v>
      </c>
      <c r="HO12">
        <f t="shared" si="370"/>
        <v>222</v>
      </c>
      <c r="HP12">
        <f t="shared" si="370"/>
        <v>223</v>
      </c>
      <c r="HQ12">
        <f t="shared" si="370"/>
        <v>224</v>
      </c>
      <c r="HR12">
        <f t="shared" si="370"/>
        <v>225</v>
      </c>
      <c r="HS12">
        <f t="shared" si="370"/>
        <v>226</v>
      </c>
      <c r="HT12">
        <f t="shared" si="370"/>
        <v>227</v>
      </c>
      <c r="HU12">
        <f t="shared" si="370"/>
        <v>228</v>
      </c>
      <c r="HV12">
        <f t="shared" si="370"/>
        <v>229</v>
      </c>
      <c r="HW12">
        <f t="shared" si="370"/>
        <v>230</v>
      </c>
      <c r="HX12">
        <f t="shared" si="370"/>
        <v>231</v>
      </c>
      <c r="HY12">
        <f t="shared" si="370"/>
        <v>232</v>
      </c>
      <c r="HZ12">
        <f t="shared" si="370"/>
        <v>233</v>
      </c>
      <c r="IA12">
        <f t="shared" si="370"/>
        <v>234</v>
      </c>
      <c r="IB12">
        <f t="shared" si="370"/>
        <v>235</v>
      </c>
      <c r="IC12">
        <f t="shared" si="370"/>
        <v>236</v>
      </c>
      <c r="ID12">
        <f t="shared" si="370"/>
        <v>237</v>
      </c>
      <c r="IE12">
        <f t="shared" si="370"/>
        <v>238</v>
      </c>
      <c r="IF12">
        <f t="shared" si="370"/>
        <v>239</v>
      </c>
      <c r="IG12">
        <f t="shared" si="370"/>
        <v>240</v>
      </c>
      <c r="IH12">
        <f t="shared" si="370"/>
        <v>241</v>
      </c>
      <c r="II12">
        <f t="shared" si="370"/>
        <v>242</v>
      </c>
      <c r="IJ12">
        <f t="shared" si="370"/>
        <v>243</v>
      </c>
      <c r="IK12">
        <f t="shared" si="370"/>
        <v>244</v>
      </c>
      <c r="IL12">
        <f t="shared" si="370"/>
        <v>245</v>
      </c>
      <c r="IM12">
        <f t="shared" si="370"/>
        <v>246</v>
      </c>
      <c r="IN12">
        <f t="shared" si="370"/>
        <v>247</v>
      </c>
      <c r="IO12">
        <f t="shared" si="370"/>
        <v>248</v>
      </c>
      <c r="IP12">
        <f t="shared" si="370"/>
        <v>249</v>
      </c>
      <c r="IQ12">
        <f t="shared" si="370"/>
        <v>250</v>
      </c>
      <c r="IR12">
        <f t="shared" si="370"/>
        <v>251</v>
      </c>
      <c r="IS12">
        <f t="shared" si="370"/>
        <v>252</v>
      </c>
      <c r="IT12">
        <f t="shared" si="370"/>
        <v>253</v>
      </c>
      <c r="IU12">
        <f t="shared" si="370"/>
        <v>254</v>
      </c>
      <c r="IV12">
        <f t="shared" si="370"/>
        <v>255</v>
      </c>
      <c r="IW12">
        <f t="shared" si="370"/>
        <v>256</v>
      </c>
      <c r="IX12">
        <f t="shared" si="370"/>
        <v>257</v>
      </c>
      <c r="IY12">
        <f t="shared" si="370"/>
        <v>258</v>
      </c>
      <c r="IZ12">
        <f t="shared" ref="IZ12:LK12" si="371">IY12+1</f>
        <v>259</v>
      </c>
      <c r="JA12">
        <f t="shared" si="371"/>
        <v>260</v>
      </c>
      <c r="JB12">
        <f t="shared" si="371"/>
        <v>261</v>
      </c>
      <c r="JC12">
        <f t="shared" si="371"/>
        <v>262</v>
      </c>
      <c r="JD12">
        <f t="shared" si="371"/>
        <v>263</v>
      </c>
      <c r="JE12">
        <f t="shared" si="371"/>
        <v>264</v>
      </c>
      <c r="JF12">
        <f t="shared" si="371"/>
        <v>265</v>
      </c>
      <c r="JG12">
        <f t="shared" si="371"/>
        <v>266</v>
      </c>
      <c r="JH12">
        <f t="shared" si="371"/>
        <v>267</v>
      </c>
      <c r="JI12">
        <f t="shared" si="371"/>
        <v>268</v>
      </c>
      <c r="JJ12">
        <f t="shared" si="371"/>
        <v>269</v>
      </c>
      <c r="JK12">
        <f t="shared" si="371"/>
        <v>270</v>
      </c>
      <c r="JL12">
        <f t="shared" si="371"/>
        <v>271</v>
      </c>
      <c r="JM12">
        <f t="shared" si="371"/>
        <v>272</v>
      </c>
      <c r="JN12">
        <f t="shared" si="371"/>
        <v>273</v>
      </c>
      <c r="JO12">
        <f t="shared" si="371"/>
        <v>274</v>
      </c>
      <c r="JP12">
        <f t="shared" si="371"/>
        <v>275</v>
      </c>
      <c r="JQ12">
        <f t="shared" si="371"/>
        <v>276</v>
      </c>
      <c r="JR12">
        <f t="shared" si="371"/>
        <v>277</v>
      </c>
      <c r="JS12">
        <f t="shared" si="371"/>
        <v>278</v>
      </c>
      <c r="JT12">
        <f t="shared" si="371"/>
        <v>279</v>
      </c>
      <c r="JU12">
        <f t="shared" si="371"/>
        <v>280</v>
      </c>
      <c r="JV12">
        <f t="shared" si="371"/>
        <v>281</v>
      </c>
      <c r="JW12">
        <f t="shared" si="371"/>
        <v>282</v>
      </c>
      <c r="JX12">
        <f t="shared" si="371"/>
        <v>283</v>
      </c>
      <c r="JY12">
        <f t="shared" si="371"/>
        <v>284</v>
      </c>
      <c r="JZ12">
        <f t="shared" si="371"/>
        <v>285</v>
      </c>
      <c r="KA12">
        <f t="shared" si="371"/>
        <v>286</v>
      </c>
      <c r="KB12">
        <f t="shared" si="371"/>
        <v>287</v>
      </c>
      <c r="KC12">
        <f t="shared" si="371"/>
        <v>288</v>
      </c>
      <c r="KD12">
        <f t="shared" si="371"/>
        <v>289</v>
      </c>
      <c r="KE12">
        <f t="shared" si="371"/>
        <v>290</v>
      </c>
      <c r="KF12">
        <f t="shared" si="371"/>
        <v>291</v>
      </c>
      <c r="KG12">
        <f t="shared" si="371"/>
        <v>292</v>
      </c>
      <c r="KH12">
        <f t="shared" si="371"/>
        <v>293</v>
      </c>
      <c r="KI12">
        <f t="shared" si="371"/>
        <v>294</v>
      </c>
      <c r="KJ12">
        <f t="shared" si="371"/>
        <v>295</v>
      </c>
      <c r="KK12">
        <f t="shared" si="371"/>
        <v>296</v>
      </c>
      <c r="KL12">
        <f t="shared" si="371"/>
        <v>297</v>
      </c>
      <c r="KM12">
        <f t="shared" si="371"/>
        <v>298</v>
      </c>
      <c r="KN12">
        <f t="shared" si="371"/>
        <v>299</v>
      </c>
      <c r="KO12">
        <f t="shared" si="371"/>
        <v>300</v>
      </c>
      <c r="KP12">
        <f t="shared" si="371"/>
        <v>301</v>
      </c>
      <c r="KQ12">
        <f t="shared" si="371"/>
        <v>302</v>
      </c>
      <c r="KR12">
        <f t="shared" si="371"/>
        <v>303</v>
      </c>
      <c r="KS12">
        <f t="shared" si="371"/>
        <v>304</v>
      </c>
      <c r="KT12">
        <f t="shared" si="371"/>
        <v>305</v>
      </c>
      <c r="KU12">
        <f t="shared" si="371"/>
        <v>306</v>
      </c>
      <c r="KV12">
        <f t="shared" si="371"/>
        <v>307</v>
      </c>
      <c r="KW12">
        <f t="shared" si="371"/>
        <v>308</v>
      </c>
      <c r="KX12">
        <f t="shared" si="371"/>
        <v>309</v>
      </c>
      <c r="KY12">
        <f t="shared" si="371"/>
        <v>310</v>
      </c>
      <c r="KZ12">
        <f t="shared" si="371"/>
        <v>311</v>
      </c>
      <c r="LA12">
        <f t="shared" si="371"/>
        <v>312</v>
      </c>
      <c r="LB12">
        <f t="shared" si="371"/>
        <v>313</v>
      </c>
      <c r="LC12">
        <f t="shared" si="371"/>
        <v>314</v>
      </c>
      <c r="LD12">
        <f t="shared" si="371"/>
        <v>315</v>
      </c>
      <c r="LE12">
        <f t="shared" si="371"/>
        <v>316</v>
      </c>
      <c r="LF12">
        <f t="shared" si="371"/>
        <v>317</v>
      </c>
      <c r="LG12">
        <f t="shared" si="371"/>
        <v>318</v>
      </c>
      <c r="LH12">
        <f t="shared" si="371"/>
        <v>319</v>
      </c>
      <c r="LI12">
        <f t="shared" si="371"/>
        <v>320</v>
      </c>
      <c r="LJ12">
        <f t="shared" si="371"/>
        <v>321</v>
      </c>
      <c r="LK12">
        <f t="shared" si="371"/>
        <v>322</v>
      </c>
      <c r="LL12">
        <f t="shared" ref="LL12:NW12" si="372">LK12+1</f>
        <v>323</v>
      </c>
      <c r="LM12">
        <f t="shared" si="372"/>
        <v>324</v>
      </c>
      <c r="LN12">
        <f t="shared" si="372"/>
        <v>325</v>
      </c>
      <c r="LO12">
        <f t="shared" si="372"/>
        <v>326</v>
      </c>
      <c r="LP12">
        <f t="shared" si="372"/>
        <v>327</v>
      </c>
      <c r="LQ12">
        <f t="shared" si="372"/>
        <v>328</v>
      </c>
      <c r="LR12">
        <f t="shared" si="372"/>
        <v>329</v>
      </c>
      <c r="LS12">
        <f t="shared" si="372"/>
        <v>330</v>
      </c>
      <c r="LT12">
        <f t="shared" si="372"/>
        <v>331</v>
      </c>
      <c r="LU12">
        <f t="shared" si="372"/>
        <v>332</v>
      </c>
      <c r="LV12">
        <f t="shared" si="372"/>
        <v>333</v>
      </c>
      <c r="LW12">
        <f t="shared" si="372"/>
        <v>334</v>
      </c>
      <c r="LX12">
        <f t="shared" si="372"/>
        <v>335</v>
      </c>
      <c r="LY12">
        <f t="shared" si="372"/>
        <v>336</v>
      </c>
      <c r="LZ12">
        <f t="shared" si="372"/>
        <v>337</v>
      </c>
      <c r="MA12">
        <f t="shared" si="372"/>
        <v>338</v>
      </c>
      <c r="MB12">
        <f t="shared" si="372"/>
        <v>339</v>
      </c>
      <c r="MC12">
        <f t="shared" si="372"/>
        <v>340</v>
      </c>
      <c r="MD12">
        <f t="shared" si="372"/>
        <v>341</v>
      </c>
      <c r="ME12">
        <f t="shared" si="372"/>
        <v>342</v>
      </c>
      <c r="MF12">
        <f t="shared" si="372"/>
        <v>343</v>
      </c>
      <c r="MG12">
        <f t="shared" si="372"/>
        <v>344</v>
      </c>
      <c r="MH12">
        <f t="shared" si="372"/>
        <v>345</v>
      </c>
      <c r="MI12">
        <f t="shared" si="372"/>
        <v>346</v>
      </c>
      <c r="MJ12">
        <f t="shared" si="372"/>
        <v>347</v>
      </c>
      <c r="MK12">
        <f t="shared" si="372"/>
        <v>348</v>
      </c>
      <c r="ML12">
        <f t="shared" si="372"/>
        <v>349</v>
      </c>
      <c r="MM12">
        <f t="shared" si="372"/>
        <v>350</v>
      </c>
      <c r="MN12">
        <f t="shared" si="372"/>
        <v>351</v>
      </c>
      <c r="MO12">
        <f t="shared" si="372"/>
        <v>352</v>
      </c>
      <c r="MP12">
        <f t="shared" si="372"/>
        <v>353</v>
      </c>
      <c r="MQ12">
        <f t="shared" si="372"/>
        <v>354</v>
      </c>
      <c r="MR12">
        <f t="shared" si="372"/>
        <v>355</v>
      </c>
      <c r="MS12">
        <f t="shared" si="372"/>
        <v>356</v>
      </c>
      <c r="MT12">
        <f t="shared" si="372"/>
        <v>357</v>
      </c>
      <c r="MU12">
        <f t="shared" si="372"/>
        <v>358</v>
      </c>
      <c r="MV12">
        <f t="shared" si="372"/>
        <v>359</v>
      </c>
      <c r="MW12">
        <f t="shared" si="372"/>
        <v>360</v>
      </c>
      <c r="MX12">
        <f t="shared" si="372"/>
        <v>361</v>
      </c>
      <c r="MY12">
        <f t="shared" si="372"/>
        <v>362</v>
      </c>
      <c r="MZ12">
        <f t="shared" si="372"/>
        <v>363</v>
      </c>
      <c r="NA12">
        <f t="shared" si="372"/>
        <v>364</v>
      </c>
      <c r="NB12">
        <f t="shared" si="372"/>
        <v>365</v>
      </c>
      <c r="NC12">
        <f t="shared" si="372"/>
        <v>366</v>
      </c>
      <c r="ND12">
        <f t="shared" si="372"/>
        <v>367</v>
      </c>
      <c r="NE12">
        <f t="shared" si="372"/>
        <v>368</v>
      </c>
      <c r="NF12">
        <f t="shared" si="372"/>
        <v>369</v>
      </c>
      <c r="NG12">
        <f t="shared" si="372"/>
        <v>370</v>
      </c>
      <c r="NH12">
        <f t="shared" si="372"/>
        <v>371</v>
      </c>
      <c r="NI12">
        <f t="shared" si="372"/>
        <v>372</v>
      </c>
      <c r="NJ12">
        <f t="shared" si="372"/>
        <v>373</v>
      </c>
      <c r="NK12">
        <f t="shared" si="372"/>
        <v>374</v>
      </c>
      <c r="NL12">
        <f t="shared" si="372"/>
        <v>375</v>
      </c>
      <c r="NM12">
        <f t="shared" si="372"/>
        <v>376</v>
      </c>
      <c r="NN12">
        <f t="shared" si="372"/>
        <v>377</v>
      </c>
      <c r="NO12">
        <f t="shared" si="372"/>
        <v>378</v>
      </c>
      <c r="NP12">
        <f t="shared" si="372"/>
        <v>379</v>
      </c>
      <c r="NQ12">
        <f t="shared" si="372"/>
        <v>380</v>
      </c>
      <c r="NR12">
        <f t="shared" si="372"/>
        <v>381</v>
      </c>
      <c r="NS12">
        <f t="shared" si="372"/>
        <v>382</v>
      </c>
      <c r="NT12">
        <f t="shared" si="372"/>
        <v>383</v>
      </c>
      <c r="NU12">
        <f t="shared" si="372"/>
        <v>384</v>
      </c>
      <c r="NV12">
        <f t="shared" si="372"/>
        <v>385</v>
      </c>
      <c r="NW12">
        <f t="shared" si="372"/>
        <v>386</v>
      </c>
      <c r="NX12">
        <f t="shared" ref="NX12:QI12" si="373">NW12+1</f>
        <v>387</v>
      </c>
      <c r="NY12">
        <f t="shared" si="373"/>
        <v>388</v>
      </c>
      <c r="NZ12">
        <f t="shared" si="373"/>
        <v>389</v>
      </c>
      <c r="OA12">
        <f t="shared" si="373"/>
        <v>390</v>
      </c>
      <c r="OB12">
        <f t="shared" si="373"/>
        <v>391</v>
      </c>
      <c r="OC12">
        <f t="shared" si="373"/>
        <v>392</v>
      </c>
      <c r="OD12">
        <f t="shared" si="373"/>
        <v>393</v>
      </c>
      <c r="OE12">
        <f t="shared" si="373"/>
        <v>394</v>
      </c>
      <c r="OF12">
        <f t="shared" si="373"/>
        <v>395</v>
      </c>
      <c r="OG12">
        <f t="shared" si="373"/>
        <v>396</v>
      </c>
      <c r="OH12">
        <f t="shared" si="373"/>
        <v>397</v>
      </c>
      <c r="OI12">
        <f t="shared" si="373"/>
        <v>398</v>
      </c>
      <c r="OJ12">
        <f t="shared" si="373"/>
        <v>399</v>
      </c>
      <c r="OK12">
        <f t="shared" si="373"/>
        <v>400</v>
      </c>
      <c r="OL12">
        <f t="shared" si="373"/>
        <v>401</v>
      </c>
      <c r="OM12">
        <f t="shared" si="373"/>
        <v>402</v>
      </c>
      <c r="ON12">
        <f t="shared" si="373"/>
        <v>403</v>
      </c>
      <c r="OO12">
        <f t="shared" si="373"/>
        <v>404</v>
      </c>
      <c r="OP12">
        <f t="shared" si="373"/>
        <v>405</v>
      </c>
      <c r="OQ12">
        <f t="shared" si="373"/>
        <v>406</v>
      </c>
      <c r="OR12">
        <f t="shared" si="373"/>
        <v>407</v>
      </c>
      <c r="OS12">
        <f t="shared" si="373"/>
        <v>408</v>
      </c>
      <c r="OT12">
        <f t="shared" si="373"/>
        <v>409</v>
      </c>
      <c r="OU12">
        <f t="shared" si="373"/>
        <v>410</v>
      </c>
      <c r="OV12">
        <f t="shared" si="373"/>
        <v>411</v>
      </c>
      <c r="OW12">
        <f t="shared" si="373"/>
        <v>412</v>
      </c>
      <c r="OX12">
        <f t="shared" si="373"/>
        <v>413</v>
      </c>
      <c r="OY12">
        <f t="shared" si="373"/>
        <v>414</v>
      </c>
      <c r="OZ12">
        <f t="shared" si="373"/>
        <v>415</v>
      </c>
      <c r="PA12">
        <f t="shared" si="373"/>
        <v>416</v>
      </c>
      <c r="PB12">
        <f t="shared" si="373"/>
        <v>417</v>
      </c>
      <c r="PC12">
        <f t="shared" si="373"/>
        <v>418</v>
      </c>
      <c r="PD12">
        <f t="shared" si="373"/>
        <v>419</v>
      </c>
      <c r="PE12">
        <f t="shared" si="373"/>
        <v>420</v>
      </c>
      <c r="PF12">
        <f t="shared" si="373"/>
        <v>421</v>
      </c>
      <c r="PG12">
        <f t="shared" si="373"/>
        <v>422</v>
      </c>
      <c r="PH12">
        <f t="shared" si="373"/>
        <v>423</v>
      </c>
      <c r="PI12">
        <f t="shared" si="373"/>
        <v>424</v>
      </c>
      <c r="PJ12">
        <f t="shared" si="373"/>
        <v>425</v>
      </c>
      <c r="PK12">
        <f t="shared" si="373"/>
        <v>426</v>
      </c>
      <c r="PL12">
        <f t="shared" si="373"/>
        <v>427</v>
      </c>
      <c r="PM12">
        <f t="shared" si="373"/>
        <v>428</v>
      </c>
      <c r="PN12">
        <f t="shared" si="373"/>
        <v>429</v>
      </c>
      <c r="PO12">
        <f t="shared" si="373"/>
        <v>430</v>
      </c>
      <c r="PP12">
        <f t="shared" si="373"/>
        <v>431</v>
      </c>
      <c r="PQ12">
        <f t="shared" si="373"/>
        <v>432</v>
      </c>
      <c r="PR12">
        <f t="shared" si="373"/>
        <v>433</v>
      </c>
      <c r="PS12">
        <f t="shared" si="373"/>
        <v>434</v>
      </c>
      <c r="PT12">
        <f t="shared" si="373"/>
        <v>435</v>
      </c>
      <c r="PU12">
        <f t="shared" si="373"/>
        <v>436</v>
      </c>
      <c r="PV12">
        <f t="shared" si="373"/>
        <v>437</v>
      </c>
      <c r="PW12">
        <f t="shared" si="373"/>
        <v>438</v>
      </c>
      <c r="PX12">
        <f t="shared" si="373"/>
        <v>439</v>
      </c>
      <c r="PY12">
        <f t="shared" si="373"/>
        <v>440</v>
      </c>
      <c r="PZ12">
        <f t="shared" si="373"/>
        <v>441</v>
      </c>
      <c r="QA12">
        <f t="shared" si="373"/>
        <v>442</v>
      </c>
      <c r="QB12">
        <f t="shared" si="373"/>
        <v>443</v>
      </c>
      <c r="QC12">
        <f t="shared" si="373"/>
        <v>444</v>
      </c>
      <c r="QD12">
        <f t="shared" si="373"/>
        <v>445</v>
      </c>
      <c r="QE12">
        <f t="shared" si="373"/>
        <v>446</v>
      </c>
      <c r="QF12">
        <f t="shared" si="373"/>
        <v>447</v>
      </c>
      <c r="QG12">
        <f t="shared" si="373"/>
        <v>448</v>
      </c>
      <c r="QH12">
        <f t="shared" si="373"/>
        <v>449</v>
      </c>
      <c r="QI12">
        <f t="shared" si="373"/>
        <v>450</v>
      </c>
      <c r="QJ12">
        <f t="shared" ref="QJ12:SU12" si="374">QI12+1</f>
        <v>451</v>
      </c>
      <c r="QK12">
        <f t="shared" si="374"/>
        <v>452</v>
      </c>
      <c r="QL12">
        <f t="shared" si="374"/>
        <v>453</v>
      </c>
      <c r="QM12">
        <f t="shared" si="374"/>
        <v>454</v>
      </c>
      <c r="QN12">
        <f t="shared" si="374"/>
        <v>455</v>
      </c>
      <c r="QO12">
        <f t="shared" si="374"/>
        <v>456</v>
      </c>
      <c r="QP12">
        <f t="shared" si="374"/>
        <v>457</v>
      </c>
      <c r="QQ12">
        <f t="shared" si="374"/>
        <v>458</v>
      </c>
      <c r="QR12">
        <f t="shared" si="374"/>
        <v>459</v>
      </c>
      <c r="QS12">
        <f t="shared" si="374"/>
        <v>460</v>
      </c>
      <c r="QT12">
        <f t="shared" si="374"/>
        <v>461</v>
      </c>
      <c r="QU12">
        <f t="shared" si="374"/>
        <v>462</v>
      </c>
      <c r="QV12">
        <f t="shared" si="374"/>
        <v>463</v>
      </c>
      <c r="QW12">
        <f t="shared" si="374"/>
        <v>464</v>
      </c>
      <c r="QX12">
        <f t="shared" si="374"/>
        <v>465</v>
      </c>
      <c r="QY12">
        <f t="shared" si="374"/>
        <v>466</v>
      </c>
      <c r="QZ12">
        <f t="shared" si="374"/>
        <v>467</v>
      </c>
      <c r="RA12">
        <f t="shared" si="374"/>
        <v>468</v>
      </c>
      <c r="RB12">
        <f t="shared" si="374"/>
        <v>469</v>
      </c>
      <c r="RC12">
        <f t="shared" si="374"/>
        <v>470</v>
      </c>
      <c r="RD12">
        <f t="shared" si="374"/>
        <v>471</v>
      </c>
      <c r="RE12">
        <f t="shared" si="374"/>
        <v>472</v>
      </c>
      <c r="RF12">
        <f t="shared" si="374"/>
        <v>473</v>
      </c>
      <c r="RG12">
        <f t="shared" si="374"/>
        <v>474</v>
      </c>
      <c r="RH12">
        <f t="shared" si="374"/>
        <v>475</v>
      </c>
      <c r="RI12">
        <f t="shared" si="374"/>
        <v>476</v>
      </c>
      <c r="RJ12">
        <f t="shared" si="374"/>
        <v>477</v>
      </c>
      <c r="RK12">
        <f t="shared" si="374"/>
        <v>478</v>
      </c>
      <c r="RL12">
        <f t="shared" si="374"/>
        <v>479</v>
      </c>
      <c r="RM12">
        <f t="shared" si="374"/>
        <v>480</v>
      </c>
      <c r="RN12">
        <f t="shared" si="374"/>
        <v>481</v>
      </c>
      <c r="RO12">
        <f t="shared" si="374"/>
        <v>482</v>
      </c>
      <c r="RP12">
        <f t="shared" si="374"/>
        <v>483</v>
      </c>
      <c r="RQ12">
        <f t="shared" si="374"/>
        <v>484</v>
      </c>
      <c r="RR12">
        <f t="shared" si="374"/>
        <v>485</v>
      </c>
      <c r="RS12">
        <f t="shared" si="374"/>
        <v>486</v>
      </c>
      <c r="RT12">
        <f t="shared" si="374"/>
        <v>487</v>
      </c>
      <c r="RU12">
        <f t="shared" si="374"/>
        <v>488</v>
      </c>
      <c r="RV12">
        <f t="shared" si="374"/>
        <v>489</v>
      </c>
      <c r="RW12">
        <f t="shared" si="374"/>
        <v>490</v>
      </c>
      <c r="RX12">
        <f t="shared" si="374"/>
        <v>491</v>
      </c>
      <c r="RY12">
        <f t="shared" si="374"/>
        <v>492</v>
      </c>
      <c r="RZ12">
        <f t="shared" si="374"/>
        <v>493</v>
      </c>
      <c r="SA12">
        <f t="shared" si="374"/>
        <v>494</v>
      </c>
      <c r="SB12">
        <f t="shared" si="374"/>
        <v>495</v>
      </c>
      <c r="SC12">
        <f t="shared" si="374"/>
        <v>496</v>
      </c>
      <c r="SD12">
        <f t="shared" si="374"/>
        <v>497</v>
      </c>
      <c r="SE12">
        <f t="shared" si="374"/>
        <v>498</v>
      </c>
      <c r="SF12">
        <f t="shared" si="374"/>
        <v>499</v>
      </c>
      <c r="SG12">
        <f t="shared" si="374"/>
        <v>500</v>
      </c>
      <c r="SH12">
        <f t="shared" si="374"/>
        <v>501</v>
      </c>
      <c r="SI12">
        <f t="shared" si="374"/>
        <v>502</v>
      </c>
      <c r="SJ12">
        <f t="shared" si="374"/>
        <v>503</v>
      </c>
      <c r="SK12">
        <f t="shared" si="374"/>
        <v>504</v>
      </c>
      <c r="SL12">
        <f t="shared" si="374"/>
        <v>505</v>
      </c>
      <c r="SM12">
        <f t="shared" si="374"/>
        <v>506</v>
      </c>
      <c r="SN12">
        <f t="shared" si="374"/>
        <v>507</v>
      </c>
      <c r="SO12">
        <f t="shared" si="374"/>
        <v>508</v>
      </c>
      <c r="SP12">
        <f t="shared" si="374"/>
        <v>509</v>
      </c>
      <c r="SQ12">
        <f t="shared" si="374"/>
        <v>510</v>
      </c>
      <c r="SR12">
        <f t="shared" si="374"/>
        <v>511</v>
      </c>
      <c r="SS12">
        <f t="shared" si="374"/>
        <v>512</v>
      </c>
      <c r="ST12">
        <f t="shared" si="374"/>
        <v>513</v>
      </c>
      <c r="SU12">
        <f t="shared" si="374"/>
        <v>514</v>
      </c>
      <c r="SV12">
        <f t="shared" ref="SV12:VG12" si="375">SU12+1</f>
        <v>515</v>
      </c>
      <c r="SW12">
        <f t="shared" si="375"/>
        <v>516</v>
      </c>
      <c r="SX12">
        <f t="shared" si="375"/>
        <v>517</v>
      </c>
      <c r="SY12">
        <f t="shared" si="375"/>
        <v>518</v>
      </c>
      <c r="SZ12">
        <f t="shared" si="375"/>
        <v>519</v>
      </c>
      <c r="TA12">
        <f t="shared" si="375"/>
        <v>520</v>
      </c>
      <c r="TB12">
        <f t="shared" si="375"/>
        <v>521</v>
      </c>
      <c r="TC12">
        <f t="shared" si="375"/>
        <v>522</v>
      </c>
      <c r="TD12">
        <f t="shared" si="375"/>
        <v>523</v>
      </c>
      <c r="TE12">
        <f t="shared" si="375"/>
        <v>524</v>
      </c>
      <c r="TF12">
        <f t="shared" si="375"/>
        <v>525</v>
      </c>
      <c r="TG12">
        <f t="shared" si="375"/>
        <v>526</v>
      </c>
      <c r="TH12">
        <f t="shared" si="375"/>
        <v>527</v>
      </c>
      <c r="TI12">
        <f t="shared" si="375"/>
        <v>528</v>
      </c>
      <c r="TJ12">
        <f t="shared" si="375"/>
        <v>529</v>
      </c>
      <c r="TK12">
        <f t="shared" si="375"/>
        <v>530</v>
      </c>
      <c r="TL12">
        <f t="shared" si="375"/>
        <v>531</v>
      </c>
      <c r="TM12">
        <f t="shared" si="375"/>
        <v>532</v>
      </c>
      <c r="TN12">
        <f t="shared" si="375"/>
        <v>533</v>
      </c>
      <c r="TO12">
        <f t="shared" si="375"/>
        <v>534</v>
      </c>
      <c r="TP12">
        <f t="shared" si="375"/>
        <v>535</v>
      </c>
      <c r="TQ12">
        <f t="shared" si="375"/>
        <v>536</v>
      </c>
      <c r="TR12">
        <f t="shared" si="375"/>
        <v>537</v>
      </c>
      <c r="TS12">
        <f t="shared" si="375"/>
        <v>538</v>
      </c>
      <c r="TT12">
        <f t="shared" si="375"/>
        <v>539</v>
      </c>
      <c r="TU12">
        <f t="shared" si="375"/>
        <v>540</v>
      </c>
      <c r="TV12">
        <f t="shared" si="375"/>
        <v>541</v>
      </c>
      <c r="TW12">
        <f t="shared" si="375"/>
        <v>542</v>
      </c>
      <c r="TX12">
        <f t="shared" si="375"/>
        <v>543</v>
      </c>
      <c r="TY12">
        <f t="shared" si="375"/>
        <v>544</v>
      </c>
      <c r="TZ12">
        <f t="shared" si="375"/>
        <v>545</v>
      </c>
      <c r="UA12">
        <f t="shared" si="375"/>
        <v>546</v>
      </c>
      <c r="UB12">
        <f t="shared" si="375"/>
        <v>547</v>
      </c>
      <c r="UC12">
        <f t="shared" si="375"/>
        <v>548</v>
      </c>
      <c r="UD12">
        <f t="shared" si="375"/>
        <v>549</v>
      </c>
      <c r="UE12">
        <f t="shared" si="375"/>
        <v>550</v>
      </c>
      <c r="UF12">
        <f t="shared" si="375"/>
        <v>551</v>
      </c>
      <c r="UG12">
        <f t="shared" si="375"/>
        <v>552</v>
      </c>
      <c r="UH12">
        <f t="shared" si="375"/>
        <v>553</v>
      </c>
      <c r="UI12">
        <f t="shared" si="375"/>
        <v>554</v>
      </c>
      <c r="UJ12">
        <f t="shared" si="375"/>
        <v>555</v>
      </c>
      <c r="UK12">
        <f t="shared" si="375"/>
        <v>556</v>
      </c>
      <c r="UL12">
        <f t="shared" si="375"/>
        <v>557</v>
      </c>
      <c r="UM12">
        <f t="shared" si="375"/>
        <v>558</v>
      </c>
      <c r="UN12">
        <f t="shared" si="375"/>
        <v>559</v>
      </c>
      <c r="UO12">
        <f t="shared" si="375"/>
        <v>560</v>
      </c>
      <c r="UP12">
        <f t="shared" si="375"/>
        <v>561</v>
      </c>
      <c r="UQ12">
        <f t="shared" si="375"/>
        <v>562</v>
      </c>
      <c r="UR12">
        <f t="shared" si="375"/>
        <v>563</v>
      </c>
      <c r="US12">
        <f t="shared" si="375"/>
        <v>564</v>
      </c>
      <c r="UT12">
        <f t="shared" si="375"/>
        <v>565</v>
      </c>
      <c r="UU12">
        <f t="shared" si="375"/>
        <v>566</v>
      </c>
      <c r="UV12">
        <f t="shared" si="375"/>
        <v>567</v>
      </c>
      <c r="UW12">
        <f t="shared" si="375"/>
        <v>568</v>
      </c>
      <c r="UX12">
        <f t="shared" si="375"/>
        <v>569</v>
      </c>
      <c r="UY12">
        <f t="shared" si="375"/>
        <v>570</v>
      </c>
      <c r="UZ12">
        <f t="shared" si="375"/>
        <v>571</v>
      </c>
      <c r="VA12">
        <f t="shared" si="375"/>
        <v>572</v>
      </c>
      <c r="VB12">
        <f t="shared" si="375"/>
        <v>573</v>
      </c>
      <c r="VC12">
        <f t="shared" si="375"/>
        <v>574</v>
      </c>
      <c r="VD12">
        <f t="shared" si="375"/>
        <v>575</v>
      </c>
      <c r="VE12">
        <f t="shared" si="375"/>
        <v>576</v>
      </c>
      <c r="VF12">
        <f t="shared" si="375"/>
        <v>577</v>
      </c>
      <c r="VG12">
        <f t="shared" si="375"/>
        <v>578</v>
      </c>
      <c r="VH12">
        <f t="shared" ref="VH12:XS12" si="376">VG12+1</f>
        <v>579</v>
      </c>
      <c r="VI12">
        <f t="shared" si="376"/>
        <v>580</v>
      </c>
      <c r="VJ12">
        <f t="shared" si="376"/>
        <v>581</v>
      </c>
      <c r="VK12">
        <f t="shared" si="376"/>
        <v>582</v>
      </c>
      <c r="VL12">
        <f t="shared" si="376"/>
        <v>583</v>
      </c>
      <c r="VM12">
        <f t="shared" si="376"/>
        <v>584</v>
      </c>
      <c r="VN12">
        <f t="shared" si="376"/>
        <v>585</v>
      </c>
      <c r="VO12">
        <f t="shared" si="376"/>
        <v>586</v>
      </c>
      <c r="VP12">
        <f t="shared" si="376"/>
        <v>587</v>
      </c>
      <c r="VQ12">
        <f t="shared" si="376"/>
        <v>588</v>
      </c>
      <c r="VR12">
        <f t="shared" si="376"/>
        <v>589</v>
      </c>
      <c r="VS12">
        <f t="shared" si="376"/>
        <v>590</v>
      </c>
      <c r="VT12">
        <f t="shared" si="376"/>
        <v>591</v>
      </c>
      <c r="VU12">
        <f t="shared" si="376"/>
        <v>592</v>
      </c>
      <c r="VV12">
        <f t="shared" si="376"/>
        <v>593</v>
      </c>
      <c r="VW12">
        <f t="shared" si="376"/>
        <v>594</v>
      </c>
      <c r="VX12">
        <f t="shared" si="376"/>
        <v>595</v>
      </c>
      <c r="VY12">
        <f t="shared" si="376"/>
        <v>596</v>
      </c>
      <c r="VZ12">
        <f t="shared" si="376"/>
        <v>597</v>
      </c>
      <c r="WA12">
        <f t="shared" si="376"/>
        <v>598</v>
      </c>
      <c r="WB12">
        <f t="shared" si="376"/>
        <v>599</v>
      </c>
      <c r="WC12">
        <f t="shared" si="376"/>
        <v>600</v>
      </c>
      <c r="WD12">
        <f t="shared" si="376"/>
        <v>601</v>
      </c>
      <c r="WE12">
        <f t="shared" si="376"/>
        <v>602</v>
      </c>
      <c r="WF12">
        <f t="shared" si="376"/>
        <v>603</v>
      </c>
      <c r="WG12">
        <f t="shared" si="376"/>
        <v>604</v>
      </c>
      <c r="WH12">
        <f t="shared" si="376"/>
        <v>605</v>
      </c>
      <c r="WI12">
        <f t="shared" si="376"/>
        <v>606</v>
      </c>
      <c r="WJ12">
        <f t="shared" si="376"/>
        <v>607</v>
      </c>
      <c r="WK12">
        <f t="shared" si="376"/>
        <v>608</v>
      </c>
      <c r="WL12">
        <f t="shared" si="376"/>
        <v>609</v>
      </c>
      <c r="WM12">
        <f t="shared" si="376"/>
        <v>610</v>
      </c>
      <c r="WN12">
        <f t="shared" si="376"/>
        <v>611</v>
      </c>
      <c r="WO12">
        <f t="shared" si="376"/>
        <v>612</v>
      </c>
      <c r="WP12">
        <f t="shared" si="376"/>
        <v>613</v>
      </c>
      <c r="WQ12">
        <f t="shared" si="376"/>
        <v>614</v>
      </c>
      <c r="WR12">
        <f t="shared" si="376"/>
        <v>615</v>
      </c>
      <c r="WS12">
        <f t="shared" si="376"/>
        <v>616</v>
      </c>
      <c r="WT12">
        <f t="shared" si="376"/>
        <v>617</v>
      </c>
      <c r="WU12">
        <f t="shared" si="376"/>
        <v>618</v>
      </c>
      <c r="WV12">
        <f t="shared" si="376"/>
        <v>619</v>
      </c>
      <c r="WW12">
        <f t="shared" si="376"/>
        <v>620</v>
      </c>
      <c r="WX12">
        <f t="shared" si="376"/>
        <v>621</v>
      </c>
      <c r="WY12">
        <f t="shared" si="376"/>
        <v>622</v>
      </c>
      <c r="WZ12">
        <f t="shared" si="376"/>
        <v>623</v>
      </c>
      <c r="XA12">
        <f t="shared" si="376"/>
        <v>624</v>
      </c>
      <c r="XB12">
        <f t="shared" si="376"/>
        <v>625</v>
      </c>
      <c r="XC12">
        <f t="shared" si="376"/>
        <v>626</v>
      </c>
      <c r="XD12">
        <f t="shared" si="376"/>
        <v>627</v>
      </c>
      <c r="XE12">
        <f t="shared" si="376"/>
        <v>628</v>
      </c>
      <c r="XF12">
        <f t="shared" si="376"/>
        <v>629</v>
      </c>
      <c r="XG12">
        <f t="shared" si="376"/>
        <v>630</v>
      </c>
      <c r="XH12">
        <f t="shared" si="376"/>
        <v>631</v>
      </c>
      <c r="XI12">
        <f t="shared" si="376"/>
        <v>632</v>
      </c>
      <c r="XJ12">
        <f t="shared" si="376"/>
        <v>633</v>
      </c>
      <c r="XK12">
        <f t="shared" si="376"/>
        <v>634</v>
      </c>
      <c r="XL12">
        <f t="shared" si="376"/>
        <v>635</v>
      </c>
      <c r="XM12">
        <f t="shared" si="376"/>
        <v>636</v>
      </c>
      <c r="XN12">
        <f t="shared" si="376"/>
        <v>637</v>
      </c>
      <c r="XO12">
        <f t="shared" si="376"/>
        <v>638</v>
      </c>
      <c r="XP12">
        <f t="shared" si="376"/>
        <v>639</v>
      </c>
      <c r="XQ12">
        <f t="shared" si="376"/>
        <v>640</v>
      </c>
      <c r="XR12">
        <f t="shared" si="376"/>
        <v>641</v>
      </c>
      <c r="XS12">
        <f t="shared" si="376"/>
        <v>642</v>
      </c>
      <c r="XT12">
        <f t="shared" ref="XT12:AAE12" si="377">XS12+1</f>
        <v>643</v>
      </c>
      <c r="XU12">
        <f t="shared" si="377"/>
        <v>644</v>
      </c>
      <c r="XV12">
        <f t="shared" si="377"/>
        <v>645</v>
      </c>
      <c r="XW12">
        <f t="shared" si="377"/>
        <v>646</v>
      </c>
      <c r="XX12">
        <f t="shared" si="377"/>
        <v>647</v>
      </c>
      <c r="XY12">
        <f t="shared" si="377"/>
        <v>648</v>
      </c>
      <c r="XZ12">
        <f t="shared" si="377"/>
        <v>649</v>
      </c>
      <c r="YA12">
        <f t="shared" si="377"/>
        <v>650</v>
      </c>
      <c r="YB12">
        <f t="shared" si="377"/>
        <v>651</v>
      </c>
      <c r="YC12">
        <f t="shared" si="377"/>
        <v>652</v>
      </c>
      <c r="YD12">
        <f t="shared" si="377"/>
        <v>653</v>
      </c>
      <c r="YE12">
        <f t="shared" si="377"/>
        <v>654</v>
      </c>
      <c r="YF12">
        <f t="shared" si="377"/>
        <v>655</v>
      </c>
      <c r="YG12">
        <f t="shared" si="377"/>
        <v>656</v>
      </c>
      <c r="YH12">
        <f t="shared" si="377"/>
        <v>657</v>
      </c>
      <c r="YI12">
        <f t="shared" si="377"/>
        <v>658</v>
      </c>
      <c r="YJ12">
        <f t="shared" si="377"/>
        <v>659</v>
      </c>
      <c r="YK12">
        <f t="shared" si="377"/>
        <v>660</v>
      </c>
      <c r="YL12">
        <f t="shared" si="377"/>
        <v>661</v>
      </c>
      <c r="YM12">
        <f t="shared" si="377"/>
        <v>662</v>
      </c>
      <c r="YN12">
        <f t="shared" si="377"/>
        <v>663</v>
      </c>
      <c r="YO12">
        <f t="shared" si="377"/>
        <v>664</v>
      </c>
      <c r="YP12">
        <f t="shared" si="377"/>
        <v>665</v>
      </c>
      <c r="YQ12">
        <f t="shared" si="377"/>
        <v>666</v>
      </c>
      <c r="YR12">
        <f t="shared" si="377"/>
        <v>667</v>
      </c>
      <c r="YS12">
        <f t="shared" si="377"/>
        <v>668</v>
      </c>
      <c r="YT12">
        <f t="shared" si="377"/>
        <v>669</v>
      </c>
      <c r="YU12">
        <f t="shared" si="377"/>
        <v>670</v>
      </c>
      <c r="YV12">
        <f t="shared" si="377"/>
        <v>671</v>
      </c>
      <c r="YW12">
        <f t="shared" si="377"/>
        <v>672</v>
      </c>
      <c r="YX12">
        <f t="shared" si="377"/>
        <v>673</v>
      </c>
      <c r="YY12">
        <f t="shared" si="377"/>
        <v>674</v>
      </c>
      <c r="YZ12">
        <f t="shared" si="377"/>
        <v>675</v>
      </c>
      <c r="ZA12">
        <f t="shared" si="377"/>
        <v>676</v>
      </c>
      <c r="ZB12">
        <f t="shared" si="377"/>
        <v>677</v>
      </c>
      <c r="ZC12">
        <f t="shared" si="377"/>
        <v>678</v>
      </c>
      <c r="ZD12">
        <f t="shared" si="377"/>
        <v>679</v>
      </c>
      <c r="ZE12">
        <f t="shared" si="377"/>
        <v>680</v>
      </c>
      <c r="ZF12">
        <f t="shared" si="377"/>
        <v>681</v>
      </c>
      <c r="ZG12">
        <f t="shared" si="377"/>
        <v>682</v>
      </c>
      <c r="ZH12">
        <f t="shared" si="377"/>
        <v>683</v>
      </c>
      <c r="ZI12">
        <f t="shared" si="377"/>
        <v>684</v>
      </c>
      <c r="ZJ12">
        <f t="shared" si="377"/>
        <v>685</v>
      </c>
      <c r="ZK12">
        <f t="shared" si="377"/>
        <v>686</v>
      </c>
      <c r="ZL12">
        <f t="shared" si="377"/>
        <v>687</v>
      </c>
      <c r="ZM12">
        <f t="shared" si="377"/>
        <v>688</v>
      </c>
      <c r="ZN12">
        <f t="shared" si="377"/>
        <v>689</v>
      </c>
      <c r="ZO12">
        <f t="shared" si="377"/>
        <v>690</v>
      </c>
      <c r="ZP12">
        <f t="shared" si="377"/>
        <v>691</v>
      </c>
      <c r="ZQ12">
        <f t="shared" si="377"/>
        <v>692</v>
      </c>
      <c r="ZR12">
        <f t="shared" si="377"/>
        <v>693</v>
      </c>
      <c r="ZS12">
        <f t="shared" si="377"/>
        <v>694</v>
      </c>
      <c r="ZT12">
        <f t="shared" si="377"/>
        <v>695</v>
      </c>
      <c r="ZU12">
        <f t="shared" si="377"/>
        <v>696</v>
      </c>
      <c r="ZV12">
        <f t="shared" si="377"/>
        <v>697</v>
      </c>
      <c r="ZW12">
        <f t="shared" si="377"/>
        <v>698</v>
      </c>
      <c r="ZX12">
        <f t="shared" si="377"/>
        <v>699</v>
      </c>
      <c r="ZY12">
        <f t="shared" si="377"/>
        <v>700</v>
      </c>
      <c r="ZZ12">
        <f t="shared" si="377"/>
        <v>701</v>
      </c>
      <c r="AAA12">
        <f t="shared" si="377"/>
        <v>702</v>
      </c>
      <c r="AAB12">
        <f t="shared" si="377"/>
        <v>703</v>
      </c>
      <c r="AAC12">
        <f t="shared" si="377"/>
        <v>704</v>
      </c>
      <c r="AAD12">
        <f t="shared" si="377"/>
        <v>705</v>
      </c>
      <c r="AAE12">
        <f t="shared" si="377"/>
        <v>706</v>
      </c>
      <c r="AAF12">
        <f t="shared" ref="AAF12:ACQ12" si="378">AAE12+1</f>
        <v>707</v>
      </c>
      <c r="AAG12">
        <f t="shared" si="378"/>
        <v>708</v>
      </c>
      <c r="AAH12">
        <f t="shared" si="378"/>
        <v>709</v>
      </c>
      <c r="AAI12">
        <f t="shared" si="378"/>
        <v>710</v>
      </c>
      <c r="AAJ12">
        <f t="shared" si="378"/>
        <v>711</v>
      </c>
      <c r="AAK12">
        <f t="shared" si="378"/>
        <v>712</v>
      </c>
      <c r="AAL12">
        <f t="shared" si="378"/>
        <v>713</v>
      </c>
      <c r="AAM12">
        <f t="shared" si="378"/>
        <v>714</v>
      </c>
      <c r="AAN12">
        <f t="shared" si="378"/>
        <v>715</v>
      </c>
      <c r="AAO12">
        <f t="shared" si="378"/>
        <v>716</v>
      </c>
      <c r="AAP12">
        <f t="shared" si="378"/>
        <v>717</v>
      </c>
      <c r="AAQ12">
        <f t="shared" si="378"/>
        <v>718</v>
      </c>
      <c r="AAR12">
        <f t="shared" si="378"/>
        <v>719</v>
      </c>
      <c r="AAS12">
        <f t="shared" si="378"/>
        <v>720</v>
      </c>
      <c r="AAT12">
        <f t="shared" si="378"/>
        <v>721</v>
      </c>
      <c r="AAU12">
        <f t="shared" si="378"/>
        <v>722</v>
      </c>
      <c r="AAV12">
        <f t="shared" si="378"/>
        <v>723</v>
      </c>
      <c r="AAW12">
        <f t="shared" si="378"/>
        <v>724</v>
      </c>
      <c r="AAX12">
        <f t="shared" si="378"/>
        <v>725</v>
      </c>
      <c r="AAY12">
        <f t="shared" si="378"/>
        <v>726</v>
      </c>
      <c r="AAZ12">
        <f t="shared" si="378"/>
        <v>727</v>
      </c>
      <c r="ABA12">
        <f t="shared" si="378"/>
        <v>728</v>
      </c>
      <c r="ABB12">
        <f t="shared" si="378"/>
        <v>729</v>
      </c>
      <c r="ABC12">
        <f t="shared" si="378"/>
        <v>730</v>
      </c>
      <c r="ABD12">
        <f t="shared" si="378"/>
        <v>731</v>
      </c>
      <c r="ABE12">
        <f t="shared" si="378"/>
        <v>732</v>
      </c>
      <c r="ABF12">
        <f t="shared" si="378"/>
        <v>733</v>
      </c>
      <c r="ABG12">
        <f t="shared" si="378"/>
        <v>734</v>
      </c>
      <c r="ABH12">
        <f t="shared" si="378"/>
        <v>735</v>
      </c>
      <c r="ABI12">
        <f t="shared" si="378"/>
        <v>736</v>
      </c>
      <c r="ABJ12">
        <f t="shared" si="378"/>
        <v>737</v>
      </c>
      <c r="ABK12">
        <f t="shared" si="378"/>
        <v>738</v>
      </c>
      <c r="ABL12">
        <f t="shared" si="378"/>
        <v>739</v>
      </c>
      <c r="ABM12">
        <f t="shared" si="378"/>
        <v>740</v>
      </c>
      <c r="ABN12">
        <f t="shared" si="378"/>
        <v>741</v>
      </c>
      <c r="ABO12">
        <f t="shared" si="378"/>
        <v>742</v>
      </c>
      <c r="ABP12">
        <f t="shared" si="378"/>
        <v>743</v>
      </c>
      <c r="ABQ12">
        <f t="shared" si="378"/>
        <v>744</v>
      </c>
      <c r="ABR12">
        <f t="shared" si="378"/>
        <v>745</v>
      </c>
      <c r="ABS12">
        <f t="shared" si="378"/>
        <v>746</v>
      </c>
      <c r="ABT12">
        <f t="shared" si="378"/>
        <v>747</v>
      </c>
      <c r="ABU12">
        <f t="shared" si="378"/>
        <v>748</v>
      </c>
      <c r="ABV12">
        <f t="shared" si="378"/>
        <v>749</v>
      </c>
      <c r="ABW12">
        <f t="shared" si="378"/>
        <v>750</v>
      </c>
      <c r="ABX12">
        <f t="shared" si="378"/>
        <v>751</v>
      </c>
      <c r="ABY12">
        <f t="shared" si="378"/>
        <v>752</v>
      </c>
      <c r="ABZ12">
        <f t="shared" si="378"/>
        <v>753</v>
      </c>
      <c r="ACA12">
        <f t="shared" si="378"/>
        <v>754</v>
      </c>
      <c r="ACB12">
        <f t="shared" si="378"/>
        <v>755</v>
      </c>
      <c r="ACC12">
        <f t="shared" si="378"/>
        <v>756</v>
      </c>
      <c r="ACD12">
        <f t="shared" si="378"/>
        <v>757</v>
      </c>
      <c r="ACE12">
        <f t="shared" si="378"/>
        <v>758</v>
      </c>
      <c r="ACF12">
        <f t="shared" si="378"/>
        <v>759</v>
      </c>
      <c r="ACG12">
        <f t="shared" si="378"/>
        <v>760</v>
      </c>
      <c r="ACH12">
        <f t="shared" si="378"/>
        <v>761</v>
      </c>
      <c r="ACI12">
        <f t="shared" si="378"/>
        <v>762</v>
      </c>
      <c r="ACJ12">
        <f t="shared" si="378"/>
        <v>763</v>
      </c>
      <c r="ACK12">
        <f t="shared" si="378"/>
        <v>764</v>
      </c>
      <c r="ACL12">
        <f t="shared" si="378"/>
        <v>765</v>
      </c>
      <c r="ACM12">
        <f t="shared" si="378"/>
        <v>766</v>
      </c>
      <c r="ACN12">
        <f t="shared" si="378"/>
        <v>767</v>
      </c>
      <c r="ACO12">
        <f t="shared" si="378"/>
        <v>768</v>
      </c>
      <c r="ACP12">
        <f t="shared" si="378"/>
        <v>769</v>
      </c>
      <c r="ACQ12">
        <f t="shared" si="378"/>
        <v>770</v>
      </c>
      <c r="ACR12">
        <f t="shared" ref="ACR12:ADU12" si="379">ACQ12+1</f>
        <v>771</v>
      </c>
      <c r="ACS12">
        <f t="shared" si="379"/>
        <v>772</v>
      </c>
      <c r="ACT12">
        <f t="shared" si="379"/>
        <v>773</v>
      </c>
      <c r="ACU12">
        <f t="shared" si="379"/>
        <v>774</v>
      </c>
      <c r="ACV12">
        <f t="shared" si="379"/>
        <v>775</v>
      </c>
      <c r="ACW12">
        <f t="shared" si="379"/>
        <v>776</v>
      </c>
      <c r="ACX12">
        <f t="shared" si="379"/>
        <v>777</v>
      </c>
      <c r="ACY12">
        <f t="shared" si="379"/>
        <v>778</v>
      </c>
      <c r="ACZ12">
        <f t="shared" si="379"/>
        <v>779</v>
      </c>
      <c r="ADA12">
        <f t="shared" si="379"/>
        <v>780</v>
      </c>
      <c r="ADB12">
        <f t="shared" si="379"/>
        <v>781</v>
      </c>
      <c r="ADC12">
        <f t="shared" si="379"/>
        <v>782</v>
      </c>
      <c r="ADD12">
        <f t="shared" si="379"/>
        <v>783</v>
      </c>
      <c r="ADE12">
        <f t="shared" si="379"/>
        <v>784</v>
      </c>
      <c r="ADF12">
        <f t="shared" si="379"/>
        <v>785</v>
      </c>
      <c r="ADG12">
        <f t="shared" si="379"/>
        <v>786</v>
      </c>
      <c r="ADH12">
        <f t="shared" si="379"/>
        <v>787</v>
      </c>
      <c r="ADI12">
        <f t="shared" si="379"/>
        <v>788</v>
      </c>
      <c r="ADJ12">
        <f t="shared" si="379"/>
        <v>789</v>
      </c>
      <c r="ADK12">
        <f t="shared" si="379"/>
        <v>790</v>
      </c>
      <c r="ADL12">
        <f t="shared" si="379"/>
        <v>791</v>
      </c>
      <c r="ADM12">
        <f t="shared" si="379"/>
        <v>792</v>
      </c>
      <c r="ADN12">
        <f t="shared" si="379"/>
        <v>793</v>
      </c>
      <c r="ADO12">
        <f t="shared" si="379"/>
        <v>794</v>
      </c>
      <c r="ADP12">
        <f t="shared" si="379"/>
        <v>795</v>
      </c>
      <c r="ADQ12">
        <f t="shared" si="379"/>
        <v>796</v>
      </c>
      <c r="ADR12">
        <f t="shared" si="379"/>
        <v>797</v>
      </c>
      <c r="ADS12">
        <f t="shared" si="379"/>
        <v>798</v>
      </c>
      <c r="ADT12">
        <f t="shared" si="379"/>
        <v>799</v>
      </c>
      <c r="ADU12">
        <f t="shared" si="379"/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ГЭЭМДП</dc:creator>
  <cp:lastModifiedBy>Guest</cp:lastModifiedBy>
  <dcterms:created xsi:type="dcterms:W3CDTF">2020-12-30T07:40:07Z</dcterms:created>
  <dcterms:modified xsi:type="dcterms:W3CDTF">2025-10-23T17:20:24Z</dcterms:modified>
</cp:coreProperties>
</file>