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935" yWindow="0" windowWidth="12345" windowHeight="1231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/>
  <c r="B5" s="1"/>
  <c r="B9" l="1"/>
  <c r="B10" s="1"/>
  <c r="B11" s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BP12" s="1"/>
  <c r="BQ12" s="1"/>
  <c r="BR12" s="1"/>
  <c r="BS12" s="1"/>
  <c r="BT12" s="1"/>
  <c r="BU12" s="1"/>
  <c r="BV12" s="1"/>
  <c r="BW12" s="1"/>
  <c r="BX12" s="1"/>
  <c r="BY12" s="1"/>
  <c r="BZ12" s="1"/>
  <c r="CA12" s="1"/>
  <c r="CB12" s="1"/>
  <c r="CC12" s="1"/>
  <c r="CD12" s="1"/>
  <c r="CE12" s="1"/>
  <c r="CF12" s="1"/>
  <c r="CG12" s="1"/>
  <c r="CH12" s="1"/>
  <c r="CI12" s="1"/>
  <c r="CJ12" s="1"/>
  <c r="CK12" s="1"/>
  <c r="CL12" s="1"/>
  <c r="CM12" s="1"/>
  <c r="CN12" s="1"/>
  <c r="CO12" s="1"/>
  <c r="CP12" s="1"/>
  <c r="CQ12" s="1"/>
  <c r="CR12" s="1"/>
  <c r="CS12" s="1"/>
  <c r="CT12" s="1"/>
  <c r="CU12" s="1"/>
  <c r="CV12" s="1"/>
  <c r="CW12" s="1"/>
  <c r="CX12" s="1"/>
  <c r="CY12" s="1"/>
  <c r="CZ12" s="1"/>
  <c r="DA12" s="1"/>
  <c r="DB12" s="1"/>
  <c r="DC12" s="1"/>
  <c r="DD12" s="1"/>
  <c r="DE12" s="1"/>
  <c r="DF12" s="1"/>
  <c r="DG12" s="1"/>
  <c r="DH12" s="1"/>
  <c r="DI12" s="1"/>
  <c r="DJ12" s="1"/>
  <c r="DK12" s="1"/>
  <c r="DL12" s="1"/>
  <c r="DM12" s="1"/>
  <c r="DN12" s="1"/>
  <c r="DO12" s="1"/>
  <c r="DP12" s="1"/>
  <c r="DQ12" s="1"/>
  <c r="DR12" s="1"/>
  <c r="DS12" s="1"/>
  <c r="DT12" s="1"/>
  <c r="DU12" s="1"/>
  <c r="DV12" s="1"/>
  <c r="DW12" s="1"/>
  <c r="DX12" s="1"/>
  <c r="DY12" s="1"/>
  <c r="DZ12" s="1"/>
  <c r="EA12" s="1"/>
  <c r="EB12" s="1"/>
  <c r="EC12" s="1"/>
  <c r="ED12" s="1"/>
  <c r="EE12" s="1"/>
  <c r="EF12" s="1"/>
  <c r="EG12" s="1"/>
  <c r="EH12" s="1"/>
  <c r="EI12" s="1"/>
  <c r="EJ12" s="1"/>
  <c r="EK12" s="1"/>
  <c r="EL12" s="1"/>
  <c r="EM12" s="1"/>
  <c r="EN12" s="1"/>
  <c r="EO12" s="1"/>
  <c r="EP12" s="1"/>
  <c r="EQ12" s="1"/>
  <c r="ER12" s="1"/>
  <c r="ES12" s="1"/>
  <c r="ET12" s="1"/>
  <c r="EU12" s="1"/>
  <c r="EV12" s="1"/>
  <c r="EW12" s="1"/>
  <c r="EX12" s="1"/>
  <c r="EY12" s="1"/>
  <c r="EZ12" s="1"/>
  <c r="FA12" s="1"/>
  <c r="FB12" s="1"/>
  <c r="FC12" s="1"/>
  <c r="FD12" s="1"/>
  <c r="FE12" s="1"/>
  <c r="FF12" s="1"/>
  <c r="FG12" s="1"/>
  <c r="FH12" s="1"/>
  <c r="FI12" s="1"/>
  <c r="FJ12" s="1"/>
  <c r="FK12" s="1"/>
  <c r="FL12" s="1"/>
  <c r="FM12" s="1"/>
  <c r="FN12" s="1"/>
  <c r="FO12" s="1"/>
  <c r="FP12" s="1"/>
  <c r="FQ12" s="1"/>
  <c r="FR12" s="1"/>
  <c r="FS12" s="1"/>
  <c r="FT12" s="1"/>
  <c r="FU12" s="1"/>
  <c r="FV12" s="1"/>
  <c r="FW12" s="1"/>
  <c r="FX12" s="1"/>
  <c r="FY12" s="1"/>
  <c r="FZ12" s="1"/>
  <c r="GA12" s="1"/>
  <c r="GB12" s="1"/>
  <c r="GC12" s="1"/>
  <c r="GD12" s="1"/>
  <c r="GE12" s="1"/>
  <c r="GF12" s="1"/>
  <c r="GG12" s="1"/>
  <c r="GH12" s="1"/>
  <c r="GI12" s="1"/>
  <c r="GJ12" s="1"/>
  <c r="GK12" s="1"/>
  <c r="GL12" s="1"/>
  <c r="GM12" s="1"/>
  <c r="GN12" s="1"/>
  <c r="GO12" s="1"/>
  <c r="GP12" s="1"/>
  <c r="GQ12" s="1"/>
  <c r="GR12" s="1"/>
  <c r="GS12" s="1"/>
  <c r="GT12" s="1"/>
  <c r="GU12" s="1"/>
  <c r="GV12" s="1"/>
  <c r="GW12" s="1"/>
  <c r="GX12" s="1"/>
  <c r="GY12" s="1"/>
  <c r="GZ12" s="1"/>
  <c r="HA12" s="1"/>
  <c r="HB12" s="1"/>
  <c r="HC12" s="1"/>
  <c r="HD12" s="1"/>
  <c r="HE12" s="1"/>
  <c r="HF12" s="1"/>
  <c r="HG12" s="1"/>
  <c r="HH12" s="1"/>
  <c r="HI12" s="1"/>
  <c r="HJ12" s="1"/>
  <c r="HK12" s="1"/>
  <c r="HL12" s="1"/>
  <c r="HM12" s="1"/>
  <c r="HN12" s="1"/>
  <c r="HO12" s="1"/>
  <c r="HP12" s="1"/>
  <c r="HQ12" s="1"/>
  <c r="HR12" s="1"/>
  <c r="HS12" s="1"/>
  <c r="HT12" s="1"/>
  <c r="HU12" s="1"/>
  <c r="HV12" s="1"/>
  <c r="HW12" s="1"/>
  <c r="HX12" s="1"/>
  <c r="HY12" s="1"/>
  <c r="HZ12" s="1"/>
  <c r="IA12" s="1"/>
  <c r="IB12" s="1"/>
  <c r="IC12" s="1"/>
  <c r="ID12" s="1"/>
  <c r="IE12" s="1"/>
  <c r="IF12" s="1"/>
  <c r="IG12" s="1"/>
  <c r="IH12" s="1"/>
  <c r="II12" s="1"/>
  <c r="IJ12" s="1"/>
  <c r="IK12" s="1"/>
  <c r="IL12" s="1"/>
  <c r="IM12" s="1"/>
  <c r="IN12" s="1"/>
  <c r="IO12" s="1"/>
  <c r="IP12" s="1"/>
  <c r="IQ12" s="1"/>
  <c r="IR12" s="1"/>
  <c r="IS12" s="1"/>
  <c r="IT12" s="1"/>
  <c r="IU12" s="1"/>
  <c r="IV12" s="1"/>
  <c r="IW12" s="1"/>
  <c r="IX12" s="1"/>
  <c r="IY12" s="1"/>
  <c r="IZ12" s="1"/>
  <c r="JA12" s="1"/>
  <c r="JB12" s="1"/>
  <c r="JC12" s="1"/>
  <c r="JD12" s="1"/>
  <c r="JE12" s="1"/>
  <c r="JF12" s="1"/>
  <c r="JG12" s="1"/>
  <c r="JH12" s="1"/>
  <c r="JI12" s="1"/>
  <c r="JJ12" s="1"/>
  <c r="JK12" s="1"/>
  <c r="JL12" s="1"/>
  <c r="JM12" s="1"/>
  <c r="JN12" s="1"/>
  <c r="JO12" s="1"/>
  <c r="JP12" s="1"/>
  <c r="JQ12" s="1"/>
  <c r="JR12" s="1"/>
  <c r="JS12" s="1"/>
  <c r="JT12" s="1"/>
  <c r="JU12" s="1"/>
  <c r="JV12" s="1"/>
  <c r="JW12" s="1"/>
  <c r="JX12" s="1"/>
  <c r="JY12" s="1"/>
  <c r="JZ12" s="1"/>
  <c r="KA12" s="1"/>
  <c r="KB12" s="1"/>
  <c r="KC12" s="1"/>
  <c r="KD12" s="1"/>
  <c r="KE12" s="1"/>
  <c r="KF12" s="1"/>
  <c r="KG12" s="1"/>
  <c r="KH12" s="1"/>
  <c r="KI12" s="1"/>
  <c r="KJ12" s="1"/>
  <c r="KK12" s="1"/>
  <c r="KL12" s="1"/>
  <c r="KM12" s="1"/>
  <c r="KN12" s="1"/>
  <c r="KO12" s="1"/>
  <c r="KP12" s="1"/>
  <c r="KQ12" s="1"/>
  <c r="KR12" s="1"/>
  <c r="KS12" s="1"/>
  <c r="KT12" s="1"/>
  <c r="KU12" s="1"/>
  <c r="KV12" s="1"/>
  <c r="KW12" s="1"/>
  <c r="KX12" s="1"/>
  <c r="KY12" s="1"/>
  <c r="KZ12" s="1"/>
  <c r="LA12" s="1"/>
  <c r="LB12" s="1"/>
  <c r="LC12" s="1"/>
  <c r="LD12" s="1"/>
  <c r="LE12" s="1"/>
  <c r="LF12" s="1"/>
  <c r="LG12" s="1"/>
  <c r="LH12" s="1"/>
  <c r="LI12" s="1"/>
  <c r="LJ12" s="1"/>
  <c r="LK12" s="1"/>
  <c r="LL12" s="1"/>
  <c r="LM12" s="1"/>
  <c r="LN12" s="1"/>
  <c r="LO12" s="1"/>
  <c r="LP12" s="1"/>
  <c r="LQ12" s="1"/>
  <c r="LR12" s="1"/>
  <c r="LS12" s="1"/>
  <c r="LT12" s="1"/>
  <c r="LU12" s="1"/>
  <c r="LV12" s="1"/>
  <c r="LW12" s="1"/>
  <c r="LX12" s="1"/>
  <c r="LY12" s="1"/>
  <c r="LZ12" s="1"/>
  <c r="MA12" s="1"/>
  <c r="MB12" s="1"/>
  <c r="MC12" s="1"/>
  <c r="MD12" s="1"/>
  <c r="ME12" s="1"/>
  <c r="MF12" s="1"/>
  <c r="MG12" s="1"/>
  <c r="MH12" s="1"/>
  <c r="MI12" s="1"/>
  <c r="MJ12" s="1"/>
  <c r="MK12" s="1"/>
  <c r="ML12" s="1"/>
  <c r="MM12" s="1"/>
  <c r="MN12" s="1"/>
  <c r="MO12" s="1"/>
  <c r="MP12" s="1"/>
  <c r="MQ12" s="1"/>
  <c r="MR12" s="1"/>
  <c r="MS12" s="1"/>
  <c r="MT12" s="1"/>
  <c r="MU12" s="1"/>
  <c r="MV12" s="1"/>
  <c r="MW12" s="1"/>
  <c r="MX12" s="1"/>
  <c r="MY12" s="1"/>
  <c r="MZ12" s="1"/>
  <c r="NA12" s="1"/>
  <c r="NB12" s="1"/>
  <c r="NC12" s="1"/>
  <c r="ND12" s="1"/>
  <c r="NE12" s="1"/>
  <c r="NF12" s="1"/>
  <c r="NG12" s="1"/>
  <c r="NH12" s="1"/>
  <c r="NI12" s="1"/>
  <c r="NJ12" s="1"/>
  <c r="NK12" s="1"/>
  <c r="NL12" s="1"/>
  <c r="NM12" s="1"/>
  <c r="NN12" s="1"/>
  <c r="NO12" s="1"/>
  <c r="NP12" s="1"/>
  <c r="NQ12" s="1"/>
  <c r="NR12" s="1"/>
  <c r="NS12" s="1"/>
  <c r="NT12" s="1"/>
  <c r="NU12" s="1"/>
  <c r="NV12" s="1"/>
  <c r="NW12" s="1"/>
  <c r="NX12" s="1"/>
  <c r="NY12" s="1"/>
  <c r="NZ12" s="1"/>
  <c r="OA12" s="1"/>
  <c r="OB12" s="1"/>
  <c r="OC12" s="1"/>
  <c r="OD12" s="1"/>
  <c r="OE12" s="1"/>
  <c r="OF12" s="1"/>
  <c r="OG12" s="1"/>
  <c r="OH12" s="1"/>
  <c r="OI12" s="1"/>
  <c r="OJ12" s="1"/>
  <c r="OK12" s="1"/>
  <c r="OL12" s="1"/>
  <c r="OM12" s="1"/>
  <c r="ON12" s="1"/>
  <c r="OO12" s="1"/>
  <c r="OP12" s="1"/>
  <c r="OQ12" s="1"/>
  <c r="OR12" s="1"/>
  <c r="OS12" s="1"/>
  <c r="OT12" s="1"/>
  <c r="OU12" s="1"/>
  <c r="OV12" s="1"/>
  <c r="OW12" s="1"/>
  <c r="OX12" s="1"/>
  <c r="OY12" s="1"/>
  <c r="OZ12" s="1"/>
  <c r="PA12" s="1"/>
  <c r="PB12" s="1"/>
  <c r="PC12" s="1"/>
  <c r="PD12" s="1"/>
  <c r="PE12" s="1"/>
  <c r="PF12" s="1"/>
  <c r="PG12" s="1"/>
  <c r="PH12" s="1"/>
  <c r="PI12" s="1"/>
  <c r="PJ12" s="1"/>
  <c r="PK12" s="1"/>
  <c r="PL12" s="1"/>
  <c r="PM12" s="1"/>
  <c r="PN12" s="1"/>
  <c r="PO12" s="1"/>
  <c r="PP12" s="1"/>
  <c r="PQ12" s="1"/>
  <c r="PR12" s="1"/>
  <c r="PS12" s="1"/>
  <c r="PT12" s="1"/>
  <c r="PU12" s="1"/>
  <c r="PV12" s="1"/>
  <c r="PW12" s="1"/>
  <c r="PX12" s="1"/>
  <c r="PY12" s="1"/>
  <c r="PZ12" s="1"/>
  <c r="QA12" s="1"/>
  <c r="QB12" s="1"/>
  <c r="QC12" s="1"/>
  <c r="QD12" s="1"/>
  <c r="QE12" s="1"/>
  <c r="QF12" s="1"/>
  <c r="QG12" s="1"/>
  <c r="QH12" s="1"/>
  <c r="QI12" s="1"/>
  <c r="QJ12" s="1"/>
  <c r="QK12" s="1"/>
  <c r="QL12" s="1"/>
  <c r="QM12" s="1"/>
  <c r="QN12" s="1"/>
  <c r="QO12" s="1"/>
  <c r="QP12" s="1"/>
  <c r="QQ12" s="1"/>
  <c r="QR12" s="1"/>
  <c r="QS12" s="1"/>
  <c r="QT12" s="1"/>
  <c r="QU12" s="1"/>
  <c r="QV12" s="1"/>
  <c r="QW12" s="1"/>
  <c r="QX12" s="1"/>
  <c r="QY12" s="1"/>
  <c r="QZ12" s="1"/>
  <c r="RA12" s="1"/>
  <c r="RB12" s="1"/>
  <c r="RC12" s="1"/>
  <c r="RD12" s="1"/>
  <c r="RE12" s="1"/>
  <c r="RF12" s="1"/>
  <c r="RG12" s="1"/>
  <c r="RH12" s="1"/>
  <c r="RI12" s="1"/>
  <c r="RJ12" s="1"/>
  <c r="RK12" s="1"/>
  <c r="RL12" s="1"/>
  <c r="RM12" s="1"/>
  <c r="RN12" s="1"/>
  <c r="RO12" s="1"/>
  <c r="RP12" s="1"/>
  <c r="RQ12" s="1"/>
  <c r="RR12" s="1"/>
  <c r="RS12" s="1"/>
  <c r="RT12" s="1"/>
  <c r="RU12" s="1"/>
  <c r="RV12" s="1"/>
  <c r="RW12" s="1"/>
  <c r="RX12" s="1"/>
  <c r="RY12" s="1"/>
  <c r="RZ12" s="1"/>
  <c r="SA12" s="1"/>
  <c r="SB12" s="1"/>
  <c r="SC12" s="1"/>
  <c r="SD12" s="1"/>
  <c r="SE12" s="1"/>
  <c r="SF12" s="1"/>
  <c r="SG12" s="1"/>
  <c r="SH12" s="1"/>
  <c r="SI12" s="1"/>
  <c r="SJ12" s="1"/>
  <c r="SK12" s="1"/>
  <c r="SL12" s="1"/>
  <c r="SM12" s="1"/>
  <c r="SN12" s="1"/>
  <c r="SO12" s="1"/>
  <c r="SP12" s="1"/>
  <c r="SQ12" s="1"/>
  <c r="SR12" s="1"/>
  <c r="SS12" s="1"/>
  <c r="ST12" s="1"/>
  <c r="SU12" s="1"/>
  <c r="SV12" s="1"/>
  <c r="SW12" s="1"/>
  <c r="SX12" s="1"/>
  <c r="SY12" s="1"/>
  <c r="SZ12" s="1"/>
  <c r="TA12" s="1"/>
  <c r="TB12" s="1"/>
  <c r="TC12" s="1"/>
  <c r="TD12" s="1"/>
  <c r="TE12" s="1"/>
  <c r="TF12" s="1"/>
  <c r="TG12" s="1"/>
  <c r="TH12" s="1"/>
  <c r="TI12" s="1"/>
  <c r="TJ12" s="1"/>
  <c r="TK12" s="1"/>
  <c r="TL12" s="1"/>
  <c r="TM12" s="1"/>
  <c r="TN12" s="1"/>
  <c r="TO12" s="1"/>
  <c r="TP12" s="1"/>
  <c r="TQ12" s="1"/>
  <c r="TR12" s="1"/>
  <c r="TS12" s="1"/>
  <c r="TT12" s="1"/>
  <c r="TU12" s="1"/>
  <c r="TV12" s="1"/>
  <c r="TW12" s="1"/>
  <c r="TX12" s="1"/>
  <c r="TY12" s="1"/>
  <c r="TZ12" s="1"/>
  <c r="UA12" s="1"/>
  <c r="UB12" s="1"/>
  <c r="UC12" s="1"/>
  <c r="UD12" s="1"/>
  <c r="UE12" s="1"/>
  <c r="UF12" s="1"/>
  <c r="UG12" s="1"/>
  <c r="UH12" s="1"/>
  <c r="UI12" s="1"/>
  <c r="UJ12" s="1"/>
  <c r="UK12" s="1"/>
  <c r="UL12" s="1"/>
  <c r="UM12" s="1"/>
  <c r="UN12" s="1"/>
  <c r="UO12" s="1"/>
  <c r="UP12" s="1"/>
  <c r="UQ12" s="1"/>
  <c r="UR12" s="1"/>
  <c r="US12" s="1"/>
  <c r="UT12" s="1"/>
  <c r="UU12" s="1"/>
  <c r="UV12" s="1"/>
  <c r="UW12" s="1"/>
  <c r="UX12" s="1"/>
  <c r="UY12" s="1"/>
  <c r="UZ12" s="1"/>
  <c r="VA12" s="1"/>
  <c r="VB12" s="1"/>
  <c r="VC12" s="1"/>
  <c r="VD12" s="1"/>
  <c r="VE12" s="1"/>
  <c r="VF12" s="1"/>
  <c r="VG12" s="1"/>
  <c r="VH12" s="1"/>
  <c r="VI12" s="1"/>
  <c r="VJ12" s="1"/>
  <c r="VK12" s="1"/>
  <c r="VL12" s="1"/>
  <c r="VM12" s="1"/>
  <c r="VN12" s="1"/>
  <c r="VO12" s="1"/>
  <c r="VP12" s="1"/>
  <c r="VQ12" s="1"/>
  <c r="VR12" s="1"/>
  <c r="VS12" s="1"/>
  <c r="VT12" s="1"/>
  <c r="VU12" s="1"/>
  <c r="VV12" s="1"/>
  <c r="VW12" s="1"/>
  <c r="VX12" s="1"/>
  <c r="VY12" s="1"/>
  <c r="VZ12" s="1"/>
  <c r="WA12" s="1"/>
  <c r="WB12" s="1"/>
  <c r="WC12" s="1"/>
  <c r="WD12" s="1"/>
  <c r="WE12" s="1"/>
  <c r="WF12" s="1"/>
  <c r="WG12" s="1"/>
  <c r="WH12" s="1"/>
  <c r="WI12" s="1"/>
  <c r="WJ12" s="1"/>
  <c r="WK12" s="1"/>
  <c r="WL12" s="1"/>
  <c r="WM12" s="1"/>
  <c r="WN12" s="1"/>
  <c r="WO12" s="1"/>
  <c r="WP12" s="1"/>
  <c r="WQ12" s="1"/>
  <c r="WR12" s="1"/>
  <c r="WS12" s="1"/>
  <c r="WT12" s="1"/>
  <c r="WU12" s="1"/>
  <c r="WV12" s="1"/>
  <c r="WW12" s="1"/>
  <c r="WX12" s="1"/>
  <c r="WY12" s="1"/>
  <c r="WZ12" s="1"/>
  <c r="XA12" s="1"/>
  <c r="XB12" s="1"/>
  <c r="XC12" s="1"/>
  <c r="XD12" s="1"/>
  <c r="XE12" s="1"/>
  <c r="XF12" s="1"/>
  <c r="XG12" s="1"/>
  <c r="XH12" s="1"/>
  <c r="XI12" s="1"/>
  <c r="XJ12" s="1"/>
  <c r="XK12" s="1"/>
  <c r="XL12" s="1"/>
  <c r="XM12" s="1"/>
  <c r="XN12" s="1"/>
  <c r="XO12" s="1"/>
  <c r="XP12" s="1"/>
  <c r="XQ12" s="1"/>
  <c r="XR12" s="1"/>
  <c r="XS12" s="1"/>
  <c r="XT12" s="1"/>
  <c r="XU12" s="1"/>
  <c r="XV12" s="1"/>
  <c r="XW12" s="1"/>
  <c r="XX12" s="1"/>
  <c r="XY12" s="1"/>
  <c r="XZ12" s="1"/>
  <c r="YA12" s="1"/>
  <c r="YB12" s="1"/>
  <c r="YC12" s="1"/>
  <c r="YD12" s="1"/>
  <c r="YE12" s="1"/>
  <c r="YF12" s="1"/>
  <c r="YG12" s="1"/>
  <c r="YH12" s="1"/>
  <c r="YI12" s="1"/>
  <c r="YJ12" s="1"/>
  <c r="YK12" s="1"/>
  <c r="YL12" s="1"/>
  <c r="YM12" s="1"/>
  <c r="YN12" s="1"/>
  <c r="YO12" s="1"/>
  <c r="YP12" s="1"/>
  <c r="YQ12" s="1"/>
  <c r="YR12" s="1"/>
  <c r="YS12" s="1"/>
  <c r="YT12" s="1"/>
  <c r="YU12" s="1"/>
  <c r="YV12" s="1"/>
  <c r="YW12" s="1"/>
  <c r="YX12" s="1"/>
  <c r="YY12" s="1"/>
  <c r="YZ12" s="1"/>
  <c r="ZA12" s="1"/>
  <c r="ZB12" s="1"/>
  <c r="ZC12" s="1"/>
  <c r="ZD12" s="1"/>
  <c r="ZE12" s="1"/>
  <c r="ZF12" s="1"/>
  <c r="ZG12" s="1"/>
  <c r="ZH12" s="1"/>
  <c r="ZI12" s="1"/>
  <c r="ZJ12" s="1"/>
  <c r="ZK12" s="1"/>
  <c r="ZL12" s="1"/>
  <c r="ZM12" s="1"/>
  <c r="ZN12" s="1"/>
  <c r="ZO12" s="1"/>
  <c r="ZP12" s="1"/>
  <c r="ZQ12" s="1"/>
  <c r="ZR12" s="1"/>
  <c r="ZS12" s="1"/>
  <c r="ZT12" s="1"/>
  <c r="ZU12" s="1"/>
  <c r="ZV12" s="1"/>
  <c r="ZW12" s="1"/>
  <c r="ZX12" s="1"/>
  <c r="ZY12" s="1"/>
  <c r="ZZ12" s="1"/>
  <c r="AAA12" s="1"/>
  <c r="AAB12" s="1"/>
  <c r="AAC12" s="1"/>
  <c r="AAD12" s="1"/>
  <c r="AAE12" s="1"/>
  <c r="AAF12" s="1"/>
  <c r="AAG12" s="1"/>
  <c r="AAH12" s="1"/>
  <c r="AAI12" s="1"/>
  <c r="AAJ12" s="1"/>
  <c r="AAK12" s="1"/>
  <c r="AAL12" s="1"/>
  <c r="AAM12" s="1"/>
  <c r="AAN12" s="1"/>
  <c r="AAO12" s="1"/>
  <c r="AAP12" s="1"/>
  <c r="AAQ12" s="1"/>
  <c r="AAR12" s="1"/>
  <c r="AAS12" s="1"/>
  <c r="AAT12" s="1"/>
  <c r="AAU12" s="1"/>
  <c r="AAV12" s="1"/>
  <c r="AAW12" s="1"/>
  <c r="AAX12" s="1"/>
  <c r="AAY12" s="1"/>
  <c r="AAZ12" s="1"/>
  <c r="ABA12" s="1"/>
  <c r="ABB12" s="1"/>
  <c r="ABC12" s="1"/>
  <c r="ABD12" s="1"/>
  <c r="ABE12" s="1"/>
  <c r="ABF12" s="1"/>
  <c r="ABG12" s="1"/>
  <c r="ABH12" s="1"/>
  <c r="ABI12" s="1"/>
  <c r="ABJ12" s="1"/>
  <c r="ABK12" s="1"/>
  <c r="ABL12" s="1"/>
  <c r="ABM12" s="1"/>
  <c r="ABN12" s="1"/>
  <c r="ABO12" s="1"/>
  <c r="ABP12" s="1"/>
  <c r="ABQ12" s="1"/>
  <c r="ABR12" s="1"/>
  <c r="ABS12" s="1"/>
  <c r="ABT12" s="1"/>
  <c r="ABU12" s="1"/>
  <c r="ABV12" s="1"/>
  <c r="ABW12" s="1"/>
  <c r="ABX12" s="1"/>
  <c r="ABY12" s="1"/>
  <c r="ABZ12" s="1"/>
  <c r="ACA12" s="1"/>
  <c r="ACB12" s="1"/>
  <c r="ACC12" s="1"/>
  <c r="ACD12" s="1"/>
  <c r="ACE12" s="1"/>
  <c r="ACF12" s="1"/>
  <c r="ACG12" s="1"/>
  <c r="ACH12" s="1"/>
  <c r="ACI12" s="1"/>
  <c r="ACJ12" s="1"/>
  <c r="ACK12" s="1"/>
  <c r="ACL12" s="1"/>
  <c r="ACM12" s="1"/>
  <c r="ACN12" s="1"/>
  <c r="ACO12" s="1"/>
  <c r="ACP12" s="1"/>
  <c r="ACQ12" s="1"/>
  <c r="ACR12" s="1"/>
  <c r="ACS12" s="1"/>
  <c r="ACT12" s="1"/>
  <c r="ACU12" s="1"/>
  <c r="ACV12" s="1"/>
  <c r="ACW12" s="1"/>
  <c r="ACX12" s="1"/>
  <c r="ACY12" s="1"/>
  <c r="ACZ12" s="1"/>
  <c r="ADA12" s="1"/>
  <c r="ADB12" s="1"/>
  <c r="ADC12" s="1"/>
  <c r="ADD12" s="1"/>
  <c r="ADE12" s="1"/>
  <c r="ADF12" s="1"/>
  <c r="ADG12" s="1"/>
  <c r="ADH12" s="1"/>
  <c r="ADI12" s="1"/>
  <c r="ADJ12" s="1"/>
  <c r="ADK12" s="1"/>
  <c r="ADL12" s="1"/>
  <c r="ADM12" s="1"/>
  <c r="ADN12" s="1"/>
  <c r="ADO12" s="1"/>
  <c r="ADP12" s="1"/>
  <c r="ADQ12" s="1"/>
  <c r="ADR12" s="1"/>
  <c r="ADS12" s="1"/>
  <c r="ADT12" s="1"/>
  <c r="ADU12" s="1"/>
  <c r="C5" l="1"/>
  <c r="C4" s="1"/>
  <c r="C3" l="1"/>
  <c r="C10"/>
  <c r="C11" s="1"/>
  <c r="D5" l="1"/>
  <c r="D4" s="1"/>
  <c r="D10" s="1"/>
  <c r="E5" l="1"/>
  <c r="E4" s="1"/>
  <c r="E3" s="1"/>
  <c r="D11"/>
  <c r="D3"/>
  <c r="E10" l="1"/>
  <c r="E11" s="1"/>
  <c r="F5" l="1"/>
  <c r="F4" s="1"/>
  <c r="F3" s="1"/>
  <c r="F10" l="1"/>
  <c r="F11" s="1"/>
  <c r="G5" l="1"/>
  <c r="G4" s="1"/>
  <c r="G3" s="1"/>
  <c r="G10" l="1"/>
  <c r="G11" s="1"/>
  <c r="H5" l="1"/>
  <c r="H4" s="1"/>
  <c r="H3" s="1"/>
  <c r="H10" l="1"/>
  <c r="H11" s="1"/>
  <c r="I5" l="1"/>
  <c r="I4" s="1"/>
  <c r="I3" s="1"/>
  <c r="I10" l="1"/>
  <c r="I11" s="1"/>
  <c r="J5" l="1"/>
  <c r="J4" s="1"/>
  <c r="J3" s="1"/>
  <c r="J10" l="1"/>
  <c r="J11" s="1"/>
  <c r="K5" l="1"/>
  <c r="K4" l="1"/>
  <c r="K10" l="1"/>
  <c r="K3"/>
  <c r="K11" l="1"/>
  <c r="L5"/>
  <c r="L4" s="1"/>
  <c r="L11" l="1"/>
  <c r="L3"/>
  <c r="L10"/>
  <c r="M5" s="1"/>
  <c r="M4" s="1"/>
  <c r="M11" l="1"/>
  <c r="M3"/>
  <c r="M10"/>
  <c r="N5" s="1"/>
  <c r="N4" s="1"/>
  <c r="N11" l="1"/>
  <c r="N3"/>
  <c r="N10"/>
  <c r="O5" s="1"/>
  <c r="O4" s="1"/>
  <c r="O11" l="1"/>
  <c r="O3"/>
  <c r="O10"/>
  <c r="P5" s="1"/>
  <c r="P4" s="1"/>
  <c r="P3" l="1"/>
  <c r="P10"/>
  <c r="Q5" s="1"/>
  <c r="Q4" s="1"/>
  <c r="P11" l="1"/>
  <c r="Q11" s="1"/>
  <c r="Q3"/>
  <c r="Q10"/>
  <c r="R5" s="1"/>
  <c r="R4" s="1"/>
  <c r="R11" l="1"/>
  <c r="R3"/>
  <c r="R10"/>
  <c r="S5" s="1"/>
  <c r="S4" s="1"/>
  <c r="S11" l="1"/>
  <c r="S3"/>
  <c r="S10"/>
  <c r="T5" s="1"/>
  <c r="T4" s="1"/>
  <c r="T11" l="1"/>
  <c r="T3"/>
  <c r="T10"/>
  <c r="U5" s="1"/>
  <c r="U4" s="1"/>
  <c r="U3" l="1"/>
  <c r="U10"/>
  <c r="V5" s="1"/>
  <c r="V4" s="1"/>
  <c r="V3" s="1"/>
  <c r="U11" l="1"/>
  <c r="V10"/>
  <c r="W5" s="1"/>
  <c r="W4" s="1"/>
  <c r="W3" s="1"/>
  <c r="V11" l="1"/>
  <c r="W10"/>
  <c r="X5" s="1"/>
  <c r="X4" l="1"/>
  <c r="X3" s="1"/>
  <c r="W11"/>
  <c r="X10" l="1"/>
  <c r="Y5" s="1"/>
  <c r="Y4" l="1"/>
  <c r="Y3" s="1"/>
  <c r="X11"/>
  <c r="Y10" l="1"/>
  <c r="Z5" s="1"/>
  <c r="Z4" l="1"/>
  <c r="Z3" s="1"/>
  <c r="Y11"/>
  <c r="Z10" l="1"/>
  <c r="AA5" s="1"/>
  <c r="AA4" l="1"/>
  <c r="AA3" s="1"/>
  <c r="Z11"/>
  <c r="AA10" l="1"/>
  <c r="AB5" s="1"/>
  <c r="AB4" l="1"/>
  <c r="AB3" s="1"/>
  <c r="AA11"/>
  <c r="AB10" l="1"/>
  <c r="AC5" s="1"/>
  <c r="AC4" l="1"/>
  <c r="AC3" s="1"/>
  <c r="AB11"/>
  <c r="AC10" l="1"/>
  <c r="AD5" s="1"/>
  <c r="AD4" l="1"/>
  <c r="AD3" s="1"/>
  <c r="AC11"/>
  <c r="AD10" l="1"/>
  <c r="AE5" s="1"/>
  <c r="AE4" l="1"/>
  <c r="AE3" s="1"/>
  <c r="AD11"/>
  <c r="AE10" l="1"/>
  <c r="AF5" s="1"/>
  <c r="AF4" l="1"/>
  <c r="AF3" s="1"/>
  <c r="AE11"/>
  <c r="AF10" l="1"/>
  <c r="AG5" s="1"/>
  <c r="AG4" l="1"/>
  <c r="AF11"/>
  <c r="AG10" l="1"/>
  <c r="AH5" s="1"/>
  <c r="AH4" s="1"/>
  <c r="AH3" s="1"/>
  <c r="AG3"/>
  <c r="AG11" l="1"/>
  <c r="AH10"/>
  <c r="AI5" s="1"/>
  <c r="AI4" l="1"/>
  <c r="AI3" s="1"/>
  <c r="AH11"/>
  <c r="AI10" l="1"/>
  <c r="AJ5" s="1"/>
  <c r="AJ4" l="1"/>
  <c r="AI11"/>
  <c r="AJ10" l="1"/>
  <c r="AK5" s="1"/>
  <c r="AK4" s="1"/>
  <c r="AK3" s="1"/>
  <c r="AJ3"/>
  <c r="AJ11" l="1"/>
  <c r="AK10"/>
  <c r="AL5" s="1"/>
  <c r="AL4" l="1"/>
  <c r="AL3" s="1"/>
  <c r="AK11"/>
  <c r="AL10" l="1"/>
  <c r="AM5" s="1"/>
  <c r="AM4" l="1"/>
  <c r="AM3" s="1"/>
  <c r="AL11"/>
  <c r="AM11" l="1"/>
  <c r="AM10"/>
  <c r="AN5" s="1"/>
  <c r="AN4" l="1"/>
  <c r="AN3" s="1"/>
  <c r="AN10" l="1"/>
  <c r="AO5" s="1"/>
  <c r="AO4" l="1"/>
  <c r="AO3" s="1"/>
  <c r="AN11"/>
  <c r="AO10" l="1"/>
  <c r="AP5" s="1"/>
  <c r="AP4" l="1"/>
  <c r="AP3" s="1"/>
  <c r="AO11"/>
  <c r="AP10" l="1"/>
  <c r="AQ5" s="1"/>
  <c r="AQ4" l="1"/>
  <c r="AQ3" s="1"/>
  <c r="AP11"/>
  <c r="AQ10" l="1"/>
  <c r="AR5" s="1"/>
  <c r="AR4" l="1"/>
  <c r="AR3" s="1"/>
  <c r="AQ11"/>
  <c r="AR10" l="1"/>
  <c r="AS5" s="1"/>
  <c r="AS4" l="1"/>
  <c r="AS3" s="1"/>
  <c r="AR11"/>
  <c r="AS10" l="1"/>
  <c r="AT5" s="1"/>
  <c r="AT4" l="1"/>
  <c r="AT3" s="1"/>
  <c r="AS11"/>
  <c r="AT10" l="1"/>
  <c r="AU5" s="1"/>
  <c r="AU4" l="1"/>
  <c r="AU3" s="1"/>
  <c r="AT11"/>
  <c r="AU10" l="1"/>
  <c r="AV5" s="1"/>
  <c r="AV4" s="1"/>
  <c r="AV3" s="1"/>
  <c r="AV10" l="1"/>
  <c r="AW5" s="1"/>
  <c r="AU11"/>
  <c r="AW4" l="1"/>
  <c r="AW3" s="1"/>
  <c r="AV11"/>
  <c r="AW10" l="1"/>
  <c r="AX5" s="1"/>
  <c r="AX4" l="1"/>
  <c r="AX3" s="1"/>
  <c r="AW11"/>
  <c r="AX10" l="1"/>
  <c r="AY5" s="1"/>
  <c r="AY4" l="1"/>
  <c r="AX11"/>
  <c r="AY10" l="1"/>
  <c r="AZ5" s="1"/>
  <c r="AZ4" s="1"/>
  <c r="AZ3" s="1"/>
  <c r="AY3"/>
  <c r="AY11" l="1"/>
  <c r="AZ10"/>
  <c r="BA5" s="1"/>
  <c r="BA4" l="1"/>
  <c r="BA3" s="1"/>
  <c r="AZ11"/>
  <c r="BA10" l="1"/>
  <c r="BB5" s="1"/>
  <c r="BB4" l="1"/>
  <c r="BA11"/>
  <c r="BB10" l="1"/>
  <c r="BC5" s="1"/>
  <c r="BC4" s="1"/>
  <c r="BC3" s="1"/>
  <c r="BB3"/>
  <c r="BB11" l="1"/>
  <c r="BC10"/>
  <c r="BD5" s="1"/>
  <c r="BD4" l="1"/>
  <c r="BD3" s="1"/>
  <c r="BC11"/>
  <c r="BD10" l="1"/>
  <c r="BE5" s="1"/>
  <c r="BE4" s="1"/>
  <c r="BE3" s="1"/>
  <c r="BE10" l="1"/>
  <c r="BF5" s="1"/>
  <c r="BD11"/>
  <c r="BF4" l="1"/>
  <c r="BF3" s="1"/>
  <c r="BE11"/>
  <c r="BF10" l="1"/>
  <c r="BG5" s="1"/>
  <c r="BG4" l="1"/>
  <c r="BG3" s="1"/>
  <c r="BF11"/>
  <c r="BG10" l="1"/>
  <c r="BH5" s="1"/>
  <c r="BH4" s="1"/>
  <c r="BH3" s="1"/>
  <c r="BH10" l="1"/>
  <c r="BI5" s="1"/>
  <c r="BG11"/>
  <c r="BI4" l="1"/>
  <c r="BI3" s="1"/>
  <c r="BH11"/>
  <c r="BI10" l="1"/>
  <c r="BJ5" s="1"/>
  <c r="BJ4" l="1"/>
  <c r="BJ3" s="1"/>
  <c r="BI11"/>
  <c r="BJ10" l="1"/>
  <c r="BK5" s="1"/>
  <c r="BK4" s="1"/>
  <c r="BK3" s="1"/>
  <c r="BK10" l="1"/>
  <c r="BL5" s="1"/>
  <c r="BJ11"/>
  <c r="BL4" l="1"/>
  <c r="BL3" s="1"/>
  <c r="BK11"/>
  <c r="BL10" l="1"/>
  <c r="BM5" s="1"/>
  <c r="BM4" l="1"/>
  <c r="BM3" s="1"/>
  <c r="BL11"/>
  <c r="BM10" l="1"/>
  <c r="BN5" s="1"/>
  <c r="BN4" s="1"/>
  <c r="BN3" s="1"/>
  <c r="BN10" l="1"/>
  <c r="BO5" s="1"/>
  <c r="BM11"/>
  <c r="BO4" l="1"/>
  <c r="BO3" s="1"/>
  <c r="BN11"/>
  <c r="BO10" l="1"/>
  <c r="BP5" s="1"/>
  <c r="BP4" l="1"/>
  <c r="BP3" s="1"/>
  <c r="BO11"/>
  <c r="BP10" l="1"/>
  <c r="BQ5" s="1"/>
  <c r="BQ4" s="1"/>
  <c r="BQ3" s="1"/>
  <c r="BQ10" l="1"/>
  <c r="BR5" s="1"/>
  <c r="BP11"/>
  <c r="BR4" l="1"/>
  <c r="BR3" s="1"/>
  <c r="BQ11"/>
  <c r="BR10" l="1"/>
  <c r="BS5" s="1"/>
  <c r="BS4" l="1"/>
  <c r="BS3" s="1"/>
  <c r="BR11"/>
  <c r="BS10" l="1"/>
  <c r="BT5" s="1"/>
  <c r="BT4" s="1"/>
  <c r="BT3" s="1"/>
  <c r="BT10" l="1"/>
  <c r="BU5" s="1"/>
  <c r="BS11"/>
  <c r="BU4" l="1"/>
  <c r="BU3" s="1"/>
  <c r="BT11"/>
  <c r="BU10" l="1"/>
  <c r="BV5" s="1"/>
  <c r="BV4" l="1"/>
  <c r="BV3" s="1"/>
  <c r="BU11"/>
  <c r="BV10" l="1"/>
  <c r="BW5" s="1"/>
  <c r="BW4" s="1"/>
  <c r="BW3" s="1"/>
  <c r="BW10" l="1"/>
  <c r="BX5" s="1"/>
  <c r="BV11"/>
  <c r="BX4" l="1"/>
  <c r="BX3" s="1"/>
  <c r="BW11"/>
  <c r="BX10" l="1"/>
  <c r="BY5" s="1"/>
  <c r="BY4" l="1"/>
  <c r="BY3" s="1"/>
  <c r="BX11"/>
  <c r="BY10" l="1"/>
  <c r="BZ5" s="1"/>
  <c r="BZ4" s="1"/>
  <c r="BZ3" s="1"/>
  <c r="BZ10" l="1"/>
  <c r="CA5" s="1"/>
  <c r="BY11"/>
  <c r="CA4" l="1"/>
  <c r="CA3" s="1"/>
  <c r="BZ11"/>
  <c r="CA10" l="1"/>
  <c r="CB5" s="1"/>
  <c r="CB4" l="1"/>
  <c r="CB3" s="1"/>
  <c r="CA11"/>
  <c r="CB10" l="1"/>
  <c r="CC5" s="1"/>
  <c r="CC4" s="1"/>
  <c r="CC3" s="1"/>
  <c r="CC10" l="1"/>
  <c r="CD5" s="1"/>
  <c r="CB11"/>
  <c r="CD4" l="1"/>
  <c r="CD3" s="1"/>
  <c r="CC11"/>
  <c r="CD10" l="1"/>
  <c r="CE5" s="1"/>
  <c r="CE4" l="1"/>
  <c r="CE3" s="1"/>
  <c r="CD11"/>
  <c r="CE10" l="1"/>
  <c r="CF5" s="1"/>
  <c r="CF4" s="1"/>
  <c r="CF3" s="1"/>
  <c r="CF10" l="1"/>
  <c r="CG5" s="1"/>
  <c r="CE11"/>
  <c r="CG4" l="1"/>
  <c r="CG3" s="1"/>
  <c r="CF11"/>
  <c r="CG10" l="1"/>
  <c r="CH5" s="1"/>
  <c r="CH4" l="1"/>
  <c r="CH3" s="1"/>
  <c r="CG11"/>
  <c r="CH10" l="1"/>
  <c r="CI5" s="1"/>
  <c r="CI4" s="1"/>
  <c r="CI3" s="1"/>
  <c r="CI10" l="1"/>
  <c r="CJ5" s="1"/>
  <c r="CH11"/>
  <c r="CJ4" l="1"/>
  <c r="CJ3" s="1"/>
  <c r="CI11"/>
  <c r="CJ10" l="1"/>
  <c r="CK5" s="1"/>
  <c r="CK4" l="1"/>
  <c r="CK3" s="1"/>
  <c r="CJ11"/>
  <c r="CK10" l="1"/>
  <c r="CL5" s="1"/>
  <c r="CL4" s="1"/>
  <c r="CL3" s="1"/>
  <c r="CL10" l="1"/>
  <c r="CM5" s="1"/>
  <c r="CK11"/>
  <c r="CM4" l="1"/>
  <c r="CM3" s="1"/>
  <c r="CL11"/>
  <c r="CM10" l="1"/>
  <c r="CN5" s="1"/>
  <c r="CN4" l="1"/>
  <c r="CN3" s="1"/>
  <c r="CM11"/>
  <c r="CN10" l="1"/>
  <c r="CO5" s="1"/>
  <c r="CO4" s="1"/>
  <c r="CO3" s="1"/>
  <c r="CO10" l="1"/>
  <c r="CP5" s="1"/>
  <c r="CN11"/>
  <c r="CP4" l="1"/>
  <c r="CP3" s="1"/>
  <c r="CO11"/>
  <c r="CP10" l="1"/>
  <c r="CQ5" s="1"/>
  <c r="CQ4" l="1"/>
  <c r="CQ3" s="1"/>
  <c r="CP11"/>
  <c r="CQ10" l="1"/>
  <c r="CR5" s="1"/>
  <c r="CR4" s="1"/>
  <c r="CR3" s="1"/>
  <c r="CR10" l="1"/>
  <c r="CS5" s="1"/>
  <c r="CQ11"/>
  <c r="CS4" l="1"/>
  <c r="CS3" s="1"/>
  <c r="CR11"/>
  <c r="CS10" l="1"/>
  <c r="CT5" s="1"/>
  <c r="CT4" l="1"/>
  <c r="CT3" s="1"/>
  <c r="CS11"/>
  <c r="CT10" l="1"/>
  <c r="CU5" s="1"/>
  <c r="CU4" s="1"/>
  <c r="CU3" s="1"/>
  <c r="CU10" l="1"/>
  <c r="CV5" s="1"/>
  <c r="CT11"/>
  <c r="CV4" l="1"/>
  <c r="CV3" s="1"/>
  <c r="CU11"/>
  <c r="CV10" l="1"/>
  <c r="CW5" s="1"/>
  <c r="CW4" l="1"/>
  <c r="CW3" s="1"/>
  <c r="CV11"/>
  <c r="CW10" l="1"/>
  <c r="CX5" s="1"/>
  <c r="CX4" s="1"/>
  <c r="CX3" s="1"/>
  <c r="CX10" l="1"/>
  <c r="CY5" s="1"/>
  <c r="CW11"/>
  <c r="CY4" l="1"/>
  <c r="CY3" s="1"/>
  <c r="CX11"/>
  <c r="CY10" l="1"/>
  <c r="CZ5" s="1"/>
  <c r="CZ4" l="1"/>
  <c r="CZ3" s="1"/>
  <c r="CY11"/>
  <c r="CZ10" l="1"/>
  <c r="DA5" s="1"/>
  <c r="DA4" s="1"/>
  <c r="DA3" s="1"/>
  <c r="DA10" l="1"/>
  <c r="DB5" s="1"/>
  <c r="CZ11"/>
  <c r="DB4" l="1"/>
  <c r="DB3" s="1"/>
  <c r="DA11"/>
  <c r="DB10" l="1"/>
  <c r="DC5" s="1"/>
  <c r="DC4" l="1"/>
  <c r="DC3" s="1"/>
  <c r="DB11"/>
  <c r="DC10" l="1"/>
  <c r="DD5" s="1"/>
  <c r="DD4" s="1"/>
  <c r="DD3" s="1"/>
  <c r="DD10" l="1"/>
  <c r="DE5" s="1"/>
  <c r="DC11"/>
  <c r="DE4" l="1"/>
  <c r="DE3" s="1"/>
  <c r="DD11"/>
  <c r="DE10" l="1"/>
  <c r="DF5" s="1"/>
  <c r="DF4" l="1"/>
  <c r="DF3" s="1"/>
  <c r="DE11"/>
  <c r="DF10" l="1"/>
  <c r="DG5" s="1"/>
  <c r="DG4" s="1"/>
  <c r="DG3" s="1"/>
  <c r="DG10" l="1"/>
  <c r="DH5" s="1"/>
  <c r="DF11"/>
  <c r="DH4" l="1"/>
  <c r="DH3" s="1"/>
  <c r="DG11"/>
  <c r="DH10" l="1"/>
  <c r="DI5" s="1"/>
  <c r="DI4" l="1"/>
  <c r="DI3" s="1"/>
  <c r="DH11"/>
  <c r="DI10" l="1"/>
  <c r="DJ5" s="1"/>
  <c r="DJ4" s="1"/>
  <c r="DJ3" s="1"/>
  <c r="DJ10" l="1"/>
  <c r="DK5" s="1"/>
  <c r="DI11"/>
  <c r="DK4" l="1"/>
  <c r="DK3" s="1"/>
  <c r="DJ11"/>
  <c r="DK10" l="1"/>
  <c r="DL5" s="1"/>
  <c r="DL4" l="1"/>
  <c r="DL3" s="1"/>
  <c r="DK11"/>
  <c r="DL10" l="1"/>
  <c r="DM5" s="1"/>
  <c r="DM4" s="1"/>
  <c r="DM3" s="1"/>
  <c r="DM10" l="1"/>
  <c r="DN5" s="1"/>
  <c r="DL11"/>
  <c r="DN4" l="1"/>
  <c r="DN3" s="1"/>
  <c r="DM11"/>
  <c r="DN10" l="1"/>
  <c r="DO5" s="1"/>
  <c r="DO4" l="1"/>
  <c r="DO3" s="1"/>
  <c r="DN11"/>
  <c r="DO10" l="1"/>
  <c r="DP5" s="1"/>
  <c r="DP4" s="1"/>
  <c r="DP3" s="1"/>
  <c r="DP10" l="1"/>
  <c r="DQ5" s="1"/>
  <c r="DO11"/>
  <c r="DQ4" l="1"/>
  <c r="DQ3" s="1"/>
  <c r="DP11"/>
  <c r="DQ10" l="1"/>
  <c r="DR5" s="1"/>
  <c r="DR4" l="1"/>
  <c r="DR3" s="1"/>
  <c r="DQ11"/>
  <c r="DR10" l="1"/>
  <c r="DS5" s="1"/>
  <c r="DS4" s="1"/>
  <c r="DS3" s="1"/>
  <c r="DS10" l="1"/>
  <c r="DT5" s="1"/>
  <c r="DR11"/>
  <c r="DT4" l="1"/>
  <c r="DT3" s="1"/>
  <c r="DS11"/>
  <c r="DT10" l="1"/>
  <c r="DU5" s="1"/>
  <c r="DU4" l="1"/>
  <c r="DU3" s="1"/>
  <c r="DT11"/>
  <c r="DU10" l="1"/>
  <c r="DV5" s="1"/>
  <c r="DV4" s="1"/>
  <c r="DV3" s="1"/>
  <c r="DV10" l="1"/>
  <c r="DW5" s="1"/>
  <c r="DU11"/>
  <c r="DW4" l="1"/>
  <c r="DW3" s="1"/>
  <c r="DV11"/>
  <c r="DW10" l="1"/>
  <c r="DX5" s="1"/>
  <c r="DX4" l="1"/>
  <c r="DX3" s="1"/>
  <c r="DW11"/>
  <c r="DX10" l="1"/>
  <c r="DY5" s="1"/>
  <c r="DY4" s="1"/>
  <c r="DY3" s="1"/>
  <c r="DY10" l="1"/>
  <c r="DZ5" s="1"/>
  <c r="DX11"/>
  <c r="DZ4" l="1"/>
  <c r="DZ3" s="1"/>
  <c r="DY11"/>
  <c r="DZ10" l="1"/>
  <c r="EA5" s="1"/>
  <c r="EA4" l="1"/>
  <c r="EA3" s="1"/>
  <c r="DZ11"/>
  <c r="EA10" l="1"/>
  <c r="EB5" s="1"/>
  <c r="EB4" s="1"/>
  <c r="EB3" s="1"/>
  <c r="EB10" l="1"/>
  <c r="EC5" s="1"/>
  <c r="EA11"/>
  <c r="EC4" l="1"/>
  <c r="EC3" s="1"/>
  <c r="EB11"/>
  <c r="EC10" l="1"/>
  <c r="ED5" s="1"/>
  <c r="ED4" l="1"/>
  <c r="ED3" s="1"/>
  <c r="EC11"/>
  <c r="ED10" l="1"/>
  <c r="EE5" s="1"/>
  <c r="EE4" s="1"/>
  <c r="EE3" s="1"/>
  <c r="EE10" l="1"/>
  <c r="EF5" s="1"/>
  <c r="ED11"/>
  <c r="EF4" l="1"/>
  <c r="EF3" s="1"/>
  <c r="EE11"/>
  <c r="EF10" l="1"/>
  <c r="EG5" s="1"/>
  <c r="EG4" l="1"/>
  <c r="EG3" s="1"/>
  <c r="EF11"/>
  <c r="EG10" l="1"/>
  <c r="EH5" s="1"/>
  <c r="EH4" s="1"/>
  <c r="EH3" s="1"/>
  <c r="EH10" l="1"/>
  <c r="EI5" s="1"/>
  <c r="EG11"/>
  <c r="EI4" l="1"/>
  <c r="EI3" s="1"/>
  <c r="EH11"/>
  <c r="EI10" l="1"/>
  <c r="EJ5" s="1"/>
  <c r="EJ4" l="1"/>
  <c r="EJ3" s="1"/>
  <c r="EI11"/>
  <c r="EJ10" l="1"/>
  <c r="EK5" s="1"/>
  <c r="EK4" s="1"/>
  <c r="EK3" s="1"/>
  <c r="EK10" l="1"/>
  <c r="EL5" s="1"/>
  <c r="EJ11"/>
  <c r="EL4" l="1"/>
  <c r="EL3" s="1"/>
  <c r="EK11"/>
  <c r="EL10" l="1"/>
  <c r="EM5" s="1"/>
  <c r="EM4" l="1"/>
  <c r="EM3" s="1"/>
  <c r="EL11"/>
  <c r="EM10" l="1"/>
  <c r="EN5" s="1"/>
  <c r="EN4" s="1"/>
  <c r="EN3" s="1"/>
  <c r="EN10" l="1"/>
  <c r="EO5" s="1"/>
  <c r="EM11"/>
  <c r="EO4" l="1"/>
  <c r="EO3" s="1"/>
  <c r="EN11"/>
  <c r="EO10" l="1"/>
  <c r="EP5" s="1"/>
  <c r="EP4" l="1"/>
  <c r="EP3" s="1"/>
  <c r="EO11"/>
  <c r="EP10" l="1"/>
  <c r="EQ5" s="1"/>
  <c r="EQ4" s="1"/>
  <c r="EQ3" s="1"/>
  <c r="EQ10" l="1"/>
  <c r="ER5" s="1"/>
  <c r="EP11"/>
  <c r="ER4" l="1"/>
  <c r="ER3" s="1"/>
  <c r="EQ11"/>
  <c r="ER10" l="1"/>
  <c r="ES5" s="1"/>
  <c r="ES4" l="1"/>
  <c r="ES3" s="1"/>
  <c r="ER11"/>
  <c r="ES10" l="1"/>
  <c r="ET5" s="1"/>
  <c r="ET4" s="1"/>
  <c r="ET3" s="1"/>
  <c r="ET10" l="1"/>
  <c r="EU5" s="1"/>
  <c r="ES11"/>
  <c r="EU4" l="1"/>
  <c r="EU3" s="1"/>
  <c r="ET11"/>
  <c r="EU10" l="1"/>
  <c r="EV5" s="1"/>
  <c r="EV4" l="1"/>
  <c r="EV3" s="1"/>
  <c r="EU11"/>
  <c r="EV10" l="1"/>
  <c r="EW5" s="1"/>
  <c r="EW4" s="1"/>
  <c r="EW3" s="1"/>
  <c r="EW10" l="1"/>
  <c r="EX5" s="1"/>
  <c r="EV11"/>
  <c r="EX4" l="1"/>
  <c r="EX3" s="1"/>
  <c r="EW11"/>
  <c r="EX10" l="1"/>
  <c r="EY5" s="1"/>
  <c r="EY4" l="1"/>
  <c r="EY3" s="1"/>
  <c r="EX11"/>
  <c r="EY10" l="1"/>
  <c r="EZ5" s="1"/>
  <c r="EZ4" s="1"/>
  <c r="EZ3" s="1"/>
  <c r="EZ10" l="1"/>
  <c r="FA5" s="1"/>
  <c r="EY11"/>
  <c r="FA4" l="1"/>
  <c r="FA3" s="1"/>
  <c r="EZ11"/>
  <c r="FA10" l="1"/>
  <c r="FB5" s="1"/>
  <c r="FB4" l="1"/>
  <c r="FB3" s="1"/>
  <c r="FA11"/>
  <c r="FB10" l="1"/>
  <c r="FC5" s="1"/>
  <c r="FC4" s="1"/>
  <c r="FC3" s="1"/>
  <c r="FC10" l="1"/>
  <c r="FD5" s="1"/>
  <c r="FB11"/>
  <c r="FD4" l="1"/>
  <c r="FD3" s="1"/>
  <c r="FC11"/>
  <c r="FD10" l="1"/>
  <c r="FE5" s="1"/>
  <c r="FE4" l="1"/>
  <c r="FE3" s="1"/>
  <c r="FD11"/>
  <c r="FE10" l="1"/>
  <c r="FF5" s="1"/>
  <c r="FF4" s="1"/>
  <c r="FF3" s="1"/>
  <c r="FF10" l="1"/>
  <c r="FG5" s="1"/>
  <c r="FE11"/>
  <c r="FG4" l="1"/>
  <c r="FG3" s="1"/>
  <c r="FF11"/>
  <c r="FG10" l="1"/>
  <c r="FH5" s="1"/>
  <c r="FH4" l="1"/>
  <c r="FH3" s="1"/>
  <c r="FG11"/>
  <c r="FH10" l="1"/>
  <c r="FI5" s="1"/>
  <c r="FI4" s="1"/>
  <c r="FI3" s="1"/>
  <c r="FI10" l="1"/>
  <c r="FJ5" s="1"/>
  <c r="FH11"/>
  <c r="FJ4" l="1"/>
  <c r="FJ3" s="1"/>
  <c r="FI11"/>
  <c r="FJ10" l="1"/>
  <c r="FK5" s="1"/>
  <c r="FK4" l="1"/>
  <c r="FK3" s="1"/>
  <c r="FJ11"/>
  <c r="FK10" l="1"/>
  <c r="FL5" s="1"/>
  <c r="FL4" s="1"/>
  <c r="FL3" s="1"/>
  <c r="FL10" l="1"/>
  <c r="FM5" s="1"/>
  <c r="FK11"/>
  <c r="FM4" l="1"/>
  <c r="FM3" s="1"/>
  <c r="FL11"/>
  <c r="FM10" l="1"/>
  <c r="FN5" s="1"/>
  <c r="FN4" l="1"/>
  <c r="FN3" s="1"/>
  <c r="FM11"/>
  <c r="FN10" l="1"/>
  <c r="FO5" s="1"/>
  <c r="FO4" s="1"/>
  <c r="FO3" s="1"/>
  <c r="FO10" l="1"/>
  <c r="FP5" s="1"/>
  <c r="FN11"/>
  <c r="FP4" l="1"/>
  <c r="FP3" s="1"/>
  <c r="FO11"/>
  <c r="FP10" l="1"/>
  <c r="FQ5" s="1"/>
  <c r="FQ4" l="1"/>
  <c r="FQ3" s="1"/>
  <c r="FP11"/>
  <c r="FQ10" l="1"/>
  <c r="FR5" s="1"/>
  <c r="FR4" s="1"/>
  <c r="FR3" s="1"/>
  <c r="FR10" l="1"/>
  <c r="FS5" s="1"/>
  <c r="FQ11"/>
  <c r="FS4" l="1"/>
  <c r="FS3" s="1"/>
  <c r="FR11"/>
  <c r="FS10" l="1"/>
  <c r="FT5" s="1"/>
  <c r="FT4" l="1"/>
  <c r="FT3" s="1"/>
  <c r="FS11"/>
  <c r="FT10" l="1"/>
  <c r="FU5" s="1"/>
  <c r="FU4" s="1"/>
  <c r="FU3" s="1"/>
  <c r="FU10" l="1"/>
  <c r="FV5" s="1"/>
  <c r="FT11"/>
  <c r="FV4" l="1"/>
  <c r="FV3" s="1"/>
  <c r="FU11"/>
  <c r="FV10" l="1"/>
  <c r="FW5" s="1"/>
  <c r="FW4" l="1"/>
  <c r="FW3" s="1"/>
  <c r="FV11"/>
  <c r="FW10" l="1"/>
  <c r="FX5" s="1"/>
  <c r="FX4" s="1"/>
  <c r="FX3" s="1"/>
  <c r="FX10" l="1"/>
  <c r="FY5" s="1"/>
  <c r="FW11"/>
  <c r="FY4" l="1"/>
  <c r="FY3" s="1"/>
  <c r="FX11"/>
  <c r="FY10" l="1"/>
  <c r="FZ5" s="1"/>
  <c r="FZ4" l="1"/>
  <c r="FZ3" s="1"/>
  <c r="FY11"/>
  <c r="FZ10" l="1"/>
  <c r="GA5" s="1"/>
  <c r="GA4" s="1"/>
  <c r="GA3" s="1"/>
  <c r="GA10" l="1"/>
  <c r="GB5" s="1"/>
  <c r="FZ11"/>
  <c r="GB4" l="1"/>
  <c r="GB3" s="1"/>
  <c r="GA11"/>
  <c r="GB10" l="1"/>
  <c r="GC5" s="1"/>
  <c r="GC4" l="1"/>
  <c r="GC3" s="1"/>
  <c r="GB11"/>
  <c r="GC10" l="1"/>
  <c r="GD5" s="1"/>
  <c r="GD4" l="1"/>
  <c r="GC11"/>
  <c r="GD10" l="1"/>
  <c r="GE5" s="1"/>
  <c r="GD3"/>
  <c r="GD11" l="1"/>
  <c r="GE4"/>
  <c r="GE10" l="1"/>
  <c r="GF5" s="1"/>
  <c r="GF4" s="1"/>
  <c r="GF3" s="1"/>
  <c r="GE3"/>
  <c r="GE11" l="1"/>
  <c r="GF11" s="1"/>
  <c r="GF10"/>
  <c r="GG5" s="1"/>
  <c r="GG4" s="1"/>
  <c r="GG3" s="1"/>
  <c r="GG10" l="1"/>
  <c r="GH5" s="1"/>
  <c r="GH4" s="1"/>
  <c r="GH3" s="1"/>
  <c r="GG11" l="1"/>
  <c r="GH10"/>
  <c r="GI5" s="1"/>
  <c r="GI4" l="1"/>
  <c r="GI3" s="1"/>
  <c r="GH11"/>
  <c r="GI10" l="1"/>
  <c r="GJ5" s="1"/>
  <c r="GJ4" s="1"/>
  <c r="GJ3" s="1"/>
  <c r="GJ10" l="1"/>
  <c r="GK5" s="1"/>
  <c r="GI11"/>
  <c r="GK4" l="1"/>
  <c r="GK3" s="1"/>
  <c r="GJ11"/>
  <c r="GK10" l="1"/>
  <c r="GL5" s="1"/>
  <c r="GL4" l="1"/>
  <c r="GL3" s="1"/>
  <c r="GK11"/>
  <c r="GL10" l="1"/>
  <c r="GM5" s="1"/>
  <c r="GM4" s="1"/>
  <c r="GM3" s="1"/>
  <c r="GM10" l="1"/>
  <c r="GN5" s="1"/>
  <c r="GL11"/>
  <c r="GN4" l="1"/>
  <c r="GN3" s="1"/>
  <c r="GM11"/>
  <c r="GN10" l="1"/>
  <c r="GO5" s="1"/>
  <c r="GO4" l="1"/>
  <c r="GO3" s="1"/>
  <c r="GN11"/>
  <c r="GO10" l="1"/>
  <c r="GP5" s="1"/>
  <c r="GP4" s="1"/>
  <c r="GP3" s="1"/>
  <c r="GP10" l="1"/>
  <c r="GQ5" s="1"/>
  <c r="GO11"/>
  <c r="GQ4" l="1"/>
  <c r="GQ3" s="1"/>
  <c r="GP11"/>
  <c r="GQ10" l="1"/>
  <c r="GR5" s="1"/>
  <c r="GR4" l="1"/>
  <c r="GR3" s="1"/>
  <c r="GQ11"/>
  <c r="GR10" l="1"/>
  <c r="GS5" s="1"/>
  <c r="GS4" s="1"/>
  <c r="GS3" s="1"/>
  <c r="GS10" l="1"/>
  <c r="GT5" s="1"/>
  <c r="GR11"/>
  <c r="GT4" l="1"/>
  <c r="GT3" s="1"/>
  <c r="GS11"/>
  <c r="GT10" l="1"/>
  <c r="GU5" s="1"/>
  <c r="GU4" l="1"/>
  <c r="GU3" s="1"/>
  <c r="GT11"/>
  <c r="GU10" l="1"/>
  <c r="GV5" s="1"/>
  <c r="GV4" s="1"/>
  <c r="GV3" s="1"/>
  <c r="GV10" l="1"/>
  <c r="GW5" s="1"/>
  <c r="GU11"/>
  <c r="GW4" l="1"/>
  <c r="GW3" s="1"/>
  <c r="GV11"/>
  <c r="GW10" l="1"/>
  <c r="GX5" s="1"/>
  <c r="GX4" l="1"/>
  <c r="GX3" s="1"/>
  <c r="GW11"/>
  <c r="GX10" l="1"/>
  <c r="GY5" s="1"/>
  <c r="GY4" s="1"/>
  <c r="GY3" s="1"/>
  <c r="GY10" l="1"/>
  <c r="GZ5" s="1"/>
  <c r="GX11"/>
  <c r="GZ4" l="1"/>
  <c r="GZ3" s="1"/>
  <c r="GY11"/>
  <c r="GZ10" l="1"/>
  <c r="HA5" s="1"/>
  <c r="HA4" l="1"/>
  <c r="HA3" s="1"/>
  <c r="GZ11"/>
  <c r="HA10" l="1"/>
  <c r="HB5" s="1"/>
  <c r="HB4" s="1"/>
  <c r="HB3" s="1"/>
  <c r="HB10" l="1"/>
  <c r="HC5" s="1"/>
  <c r="HA11"/>
  <c r="HC4" l="1"/>
  <c r="HC3" s="1"/>
  <c r="HB11"/>
  <c r="HC10" l="1"/>
  <c r="HD5" s="1"/>
  <c r="HD4" l="1"/>
  <c r="HD3" s="1"/>
  <c r="HC11"/>
  <c r="HD10" l="1"/>
  <c r="HE5" s="1"/>
  <c r="HE4" s="1"/>
  <c r="HE3" s="1"/>
  <c r="HE10" l="1"/>
  <c r="HF5" s="1"/>
  <c r="HD11"/>
  <c r="HF4" l="1"/>
  <c r="HF3" s="1"/>
  <c r="HE11"/>
  <c r="HF10" l="1"/>
  <c r="HG5" s="1"/>
  <c r="HG4" l="1"/>
  <c r="HG3" s="1"/>
  <c r="HF11"/>
  <c r="HG10" l="1"/>
  <c r="HH5" s="1"/>
  <c r="HH4" s="1"/>
  <c r="HH3" s="1"/>
  <c r="HH10" l="1"/>
  <c r="HI5" s="1"/>
  <c r="HG11"/>
  <c r="HI4" l="1"/>
  <c r="HI3" s="1"/>
  <c r="HH11"/>
  <c r="HI10" l="1"/>
  <c r="HJ5" s="1"/>
  <c r="HJ4" l="1"/>
  <c r="HJ3" s="1"/>
  <c r="HI11"/>
  <c r="HJ10" l="1"/>
  <c r="HK5" s="1"/>
  <c r="HK4" s="1"/>
  <c r="HK3" s="1"/>
  <c r="HK10" l="1"/>
  <c r="HL5" s="1"/>
  <c r="HJ11"/>
  <c r="HL4" l="1"/>
  <c r="HL3" s="1"/>
  <c r="HK11"/>
  <c r="HL10" l="1"/>
  <c r="HM5" s="1"/>
  <c r="HM4" l="1"/>
  <c r="HM3" s="1"/>
  <c r="HL11"/>
  <c r="HM10" l="1"/>
  <c r="HN5" s="1"/>
  <c r="HN4" s="1"/>
  <c r="HN3" s="1"/>
  <c r="HN10" l="1"/>
  <c r="HO5" s="1"/>
  <c r="HM11"/>
  <c r="HO4" l="1"/>
  <c r="HO3" s="1"/>
  <c r="HN11"/>
  <c r="HO10" l="1"/>
  <c r="HP5" s="1"/>
  <c r="HP4" l="1"/>
  <c r="HP3" s="1"/>
  <c r="HO11"/>
  <c r="HP10" l="1"/>
  <c r="HQ5" s="1"/>
  <c r="HQ4" s="1"/>
  <c r="HQ3" s="1"/>
  <c r="HQ10" l="1"/>
  <c r="HR5" s="1"/>
  <c r="HP11"/>
  <c r="HR4" l="1"/>
  <c r="HR3" s="1"/>
  <c r="HQ11"/>
  <c r="HR10" l="1"/>
  <c r="HS5" s="1"/>
  <c r="HS4" l="1"/>
  <c r="HS3" s="1"/>
  <c r="HR11"/>
  <c r="HS10" l="1"/>
  <c r="HT5" s="1"/>
  <c r="HT4" s="1"/>
  <c r="HT3" s="1"/>
  <c r="HT10" l="1"/>
  <c r="HU5" s="1"/>
  <c r="HS11"/>
  <c r="HU4" l="1"/>
  <c r="HU3" s="1"/>
  <c r="HT11"/>
  <c r="HU10" l="1"/>
  <c r="HV5" s="1"/>
  <c r="HV4" l="1"/>
  <c r="HV3" s="1"/>
  <c r="HU11"/>
  <c r="HV10" l="1"/>
  <c r="HW5" s="1"/>
  <c r="HW4" s="1"/>
  <c r="HW3" s="1"/>
  <c r="HW10" l="1"/>
  <c r="HX5" s="1"/>
  <c r="HV11"/>
  <c r="HX4" l="1"/>
  <c r="HX3" s="1"/>
  <c r="HW11"/>
  <c r="HX10" l="1"/>
  <c r="HY5" s="1"/>
  <c r="HY4" l="1"/>
  <c r="HY3" s="1"/>
  <c r="HX11"/>
  <c r="HY10" l="1"/>
  <c r="HZ5" s="1"/>
  <c r="HZ4" s="1"/>
  <c r="HZ3" s="1"/>
  <c r="HZ10" l="1"/>
  <c r="IA5" s="1"/>
  <c r="HY11"/>
  <c r="IA4" l="1"/>
  <c r="IA3" s="1"/>
  <c r="HZ11"/>
  <c r="IA10" l="1"/>
  <c r="IB5" s="1"/>
  <c r="IB4" l="1"/>
  <c r="IB3" s="1"/>
  <c r="IA11"/>
  <c r="IB10" l="1"/>
  <c r="IC5" s="1"/>
  <c r="IC4" s="1"/>
  <c r="IC3" s="1"/>
  <c r="IC10" l="1"/>
  <c r="ID5" s="1"/>
  <c r="IB11"/>
  <c r="ID4" l="1"/>
  <c r="ID3" s="1"/>
  <c r="IC11"/>
  <c r="ID10" l="1"/>
  <c r="IE5" s="1"/>
  <c r="IE4" l="1"/>
  <c r="IE3" s="1"/>
  <c r="ID11"/>
  <c r="IE10" l="1"/>
  <c r="IF5" s="1"/>
  <c r="IF4" s="1"/>
  <c r="IF3" s="1"/>
  <c r="IF10" l="1"/>
  <c r="IG5" s="1"/>
  <c r="IE11"/>
  <c r="IG4" l="1"/>
  <c r="IG3" s="1"/>
  <c r="IF11"/>
  <c r="IG11" l="1"/>
  <c r="IG10"/>
  <c r="IH5" s="1"/>
  <c r="IH4" l="1"/>
  <c r="IH3" s="1"/>
  <c r="IH10" l="1"/>
  <c r="II5" s="1"/>
  <c r="II4" s="1"/>
  <c r="II3" s="1"/>
  <c r="II10" l="1"/>
  <c r="IJ5" s="1"/>
  <c r="IH11"/>
  <c r="IJ4" l="1"/>
  <c r="IJ3" s="1"/>
  <c r="II11"/>
  <c r="IJ10" l="1"/>
  <c r="IK5" s="1"/>
  <c r="IK4" l="1"/>
  <c r="IK3" s="1"/>
  <c r="IJ11"/>
  <c r="IK10" l="1"/>
  <c r="IL5" s="1"/>
  <c r="IL4" s="1"/>
  <c r="IL3" s="1"/>
  <c r="IL10" l="1"/>
  <c r="IM5" s="1"/>
  <c r="IK11"/>
  <c r="IM4" l="1"/>
  <c r="IM3" s="1"/>
  <c r="IL11"/>
  <c r="IM10" l="1"/>
  <c r="IN5" s="1"/>
  <c r="IN4" l="1"/>
  <c r="IN3" s="1"/>
  <c r="IM11"/>
  <c r="IN10" l="1"/>
  <c r="IO5" s="1"/>
  <c r="IO4" s="1"/>
  <c r="IO3" s="1"/>
  <c r="IO10" l="1"/>
  <c r="IP5" s="1"/>
  <c r="IN11"/>
  <c r="IP4" l="1"/>
  <c r="IP3" s="1"/>
  <c r="IO11"/>
  <c r="IP10" l="1"/>
  <c r="IQ5" s="1"/>
  <c r="IQ4" l="1"/>
  <c r="IQ3" s="1"/>
  <c r="IP11"/>
  <c r="IQ10" l="1"/>
  <c r="IR5" s="1"/>
  <c r="IR4" s="1"/>
  <c r="IR3" s="1"/>
  <c r="IR10" l="1"/>
  <c r="IS5" s="1"/>
  <c r="IQ11"/>
  <c r="IS4" l="1"/>
  <c r="IS3" s="1"/>
  <c r="IR11"/>
  <c r="IS10" l="1"/>
  <c r="IT5" s="1"/>
  <c r="IT4" l="1"/>
  <c r="IT3" s="1"/>
  <c r="IS11"/>
  <c r="IT10" l="1"/>
  <c r="IU5" s="1"/>
  <c r="IU4" s="1"/>
  <c r="IU3" s="1"/>
  <c r="IU10" l="1"/>
  <c r="IV5" s="1"/>
  <c r="IT11"/>
  <c r="IV4" l="1"/>
  <c r="IV3" s="1"/>
  <c r="IU11"/>
  <c r="IV10" l="1"/>
  <c r="IW5" s="1"/>
  <c r="IW4" l="1"/>
  <c r="IW3" s="1"/>
  <c r="IV11"/>
  <c r="IW10" l="1"/>
  <c r="IX5" s="1"/>
  <c r="IX4" s="1"/>
  <c r="IX3" s="1"/>
  <c r="IX10" l="1"/>
  <c r="IY5" s="1"/>
  <c r="IW11"/>
  <c r="IY4" l="1"/>
  <c r="IY3" s="1"/>
  <c r="IX11"/>
  <c r="IY10" l="1"/>
  <c r="IZ5" s="1"/>
  <c r="IZ4" l="1"/>
  <c r="IZ3" s="1"/>
  <c r="IY11"/>
  <c r="IZ10" l="1"/>
  <c r="JA5" s="1"/>
  <c r="JA4" s="1"/>
  <c r="JA3" s="1"/>
  <c r="JA10" l="1"/>
  <c r="JB5" s="1"/>
  <c r="IZ11"/>
  <c r="JB4" l="1"/>
  <c r="JB3" s="1"/>
  <c r="JA11"/>
  <c r="JB10" l="1"/>
  <c r="JC5" s="1"/>
  <c r="JC4" l="1"/>
  <c r="JC3" s="1"/>
  <c r="JB11"/>
  <c r="JC10" l="1"/>
  <c r="JD5" s="1"/>
  <c r="JD4" s="1"/>
  <c r="JD3" s="1"/>
  <c r="JD10" l="1"/>
  <c r="JE5" s="1"/>
  <c r="JC11"/>
  <c r="JE4" l="1"/>
  <c r="JE3" s="1"/>
  <c r="JD11"/>
  <c r="JE10" l="1"/>
  <c r="JF5" s="1"/>
  <c r="JF4" l="1"/>
  <c r="JF3" s="1"/>
  <c r="JE11"/>
  <c r="JF10" l="1"/>
  <c r="JG5" s="1"/>
  <c r="JG4" s="1"/>
  <c r="JG3" s="1"/>
  <c r="JG10" l="1"/>
  <c r="JH5" s="1"/>
  <c r="JF11"/>
  <c r="JH4" l="1"/>
  <c r="JH3" s="1"/>
  <c r="JG11"/>
  <c r="JH10" l="1"/>
  <c r="JI5" s="1"/>
  <c r="JI4" l="1"/>
  <c r="JI3" s="1"/>
  <c r="JH11"/>
  <c r="JI10" l="1"/>
  <c r="JJ5" s="1"/>
  <c r="JJ4" s="1"/>
  <c r="JJ3" s="1"/>
  <c r="JJ10" l="1"/>
  <c r="JK5" s="1"/>
  <c r="JI11"/>
  <c r="JK4" l="1"/>
  <c r="JK3" s="1"/>
  <c r="JJ11"/>
  <c r="JK10" l="1"/>
  <c r="JL5" s="1"/>
  <c r="JL4" l="1"/>
  <c r="JL3" s="1"/>
  <c r="JK11"/>
  <c r="JL10" l="1"/>
  <c r="JM5" s="1"/>
  <c r="JM4" s="1"/>
  <c r="JM3" s="1"/>
  <c r="JM10" l="1"/>
  <c r="JN5" s="1"/>
  <c r="JL11"/>
  <c r="JN4" l="1"/>
  <c r="JN3" s="1"/>
  <c r="JM11"/>
  <c r="JN10" l="1"/>
  <c r="JO5" s="1"/>
  <c r="JO4" l="1"/>
  <c r="JO3" s="1"/>
  <c r="JN11"/>
  <c r="JO10" l="1"/>
  <c r="JP5" s="1"/>
  <c r="JP4" s="1"/>
  <c r="JP3" s="1"/>
  <c r="JP10" l="1"/>
  <c r="JQ5" s="1"/>
  <c r="JO11"/>
  <c r="JQ4" l="1"/>
  <c r="JQ3" s="1"/>
  <c r="JP11"/>
  <c r="JQ10" l="1"/>
  <c r="JR5" s="1"/>
  <c r="JR4" l="1"/>
  <c r="JR3" s="1"/>
  <c r="JQ11"/>
  <c r="JR10" l="1"/>
  <c r="JS5" s="1"/>
  <c r="JS4" s="1"/>
  <c r="JS3" s="1"/>
  <c r="JS10" l="1"/>
  <c r="JT5" s="1"/>
  <c r="JR11"/>
  <c r="JT4" l="1"/>
  <c r="JT3" s="1"/>
  <c r="JS11"/>
  <c r="JT10" l="1"/>
  <c r="JU5" s="1"/>
  <c r="JU4" l="1"/>
  <c r="JU3" s="1"/>
  <c r="JT11"/>
  <c r="JU10" l="1"/>
  <c r="JV5" s="1"/>
  <c r="JV4" s="1"/>
  <c r="JV3" s="1"/>
  <c r="JV10" l="1"/>
  <c r="JW5" s="1"/>
  <c r="JU11"/>
  <c r="JW4" l="1"/>
  <c r="JW3" s="1"/>
  <c r="JV11"/>
  <c r="JW10" l="1"/>
  <c r="JX5" s="1"/>
  <c r="JX4" l="1"/>
  <c r="JX3" s="1"/>
  <c r="JW11"/>
  <c r="JX10" l="1"/>
  <c r="JY5" s="1"/>
  <c r="JY4" s="1"/>
  <c r="JY3" s="1"/>
  <c r="JY10" l="1"/>
  <c r="JZ5" s="1"/>
  <c r="JX11"/>
  <c r="JZ4" l="1"/>
  <c r="JZ3" s="1"/>
  <c r="JY11"/>
  <c r="JZ10" l="1"/>
  <c r="KA5" s="1"/>
  <c r="KA4" l="1"/>
  <c r="KA3" s="1"/>
  <c r="JZ11"/>
  <c r="KA10" l="1"/>
  <c r="KB5" s="1"/>
  <c r="KB4" s="1"/>
  <c r="KB3" s="1"/>
  <c r="KB10" l="1"/>
  <c r="KC5" s="1"/>
  <c r="KA11"/>
  <c r="KC4" l="1"/>
  <c r="KC3" s="1"/>
  <c r="KB11"/>
  <c r="KC10" l="1"/>
  <c r="KD5" s="1"/>
  <c r="KD4" l="1"/>
  <c r="KD3" s="1"/>
  <c r="KC11"/>
  <c r="KD10" l="1"/>
  <c r="KE5" s="1"/>
  <c r="KE4" s="1"/>
  <c r="KE3" s="1"/>
  <c r="KE10" l="1"/>
  <c r="KF5" s="1"/>
  <c r="KD11"/>
  <c r="KF4" l="1"/>
  <c r="KF3" s="1"/>
  <c r="KE11"/>
  <c r="KF10" l="1"/>
  <c r="KG5" s="1"/>
  <c r="KG4" l="1"/>
  <c r="KG3" s="1"/>
  <c r="KF11"/>
  <c r="KG10" l="1"/>
  <c r="KH5" s="1"/>
  <c r="KH4" s="1"/>
  <c r="KH3" s="1"/>
  <c r="KH10" l="1"/>
  <c r="KI5" s="1"/>
  <c r="KG11"/>
  <c r="KI4" l="1"/>
  <c r="KI3" s="1"/>
  <c r="KH11"/>
  <c r="KI10" l="1"/>
  <c r="KJ5" s="1"/>
  <c r="KJ4" l="1"/>
  <c r="KJ3" s="1"/>
  <c r="KI11"/>
  <c r="KJ10" l="1"/>
  <c r="KK5" s="1"/>
  <c r="KK4" s="1"/>
  <c r="KK3" s="1"/>
  <c r="KK10" l="1"/>
  <c r="KL5" s="1"/>
  <c r="KJ11"/>
  <c r="KL4" l="1"/>
  <c r="KL3" s="1"/>
  <c r="KK11"/>
  <c r="KL10" l="1"/>
  <c r="KM5" s="1"/>
  <c r="KM4" l="1"/>
  <c r="KM3" s="1"/>
  <c r="KL11"/>
  <c r="KM10" l="1"/>
  <c r="KN5" s="1"/>
  <c r="KN4" s="1"/>
  <c r="KN3" s="1"/>
  <c r="KN10" l="1"/>
  <c r="KO5" s="1"/>
  <c r="KM11"/>
  <c r="KO4" l="1"/>
  <c r="KO3" s="1"/>
  <c r="KN11"/>
  <c r="KO10" l="1"/>
  <c r="KP5" s="1"/>
  <c r="KP4" l="1"/>
  <c r="KP3" s="1"/>
  <c r="KO11"/>
  <c r="KP10" l="1"/>
  <c r="KQ5" s="1"/>
  <c r="KQ4" s="1"/>
  <c r="KQ3" s="1"/>
  <c r="KQ10" l="1"/>
  <c r="KR5" s="1"/>
  <c r="KP11"/>
  <c r="KR4" l="1"/>
  <c r="KR3" s="1"/>
  <c r="KQ11"/>
  <c r="KR10" l="1"/>
  <c r="KS5" s="1"/>
  <c r="KS4" l="1"/>
  <c r="KS3" s="1"/>
  <c r="KR11"/>
  <c r="KS10" l="1"/>
  <c r="KT5" s="1"/>
  <c r="KT4" s="1"/>
  <c r="KT3" s="1"/>
  <c r="KT10" l="1"/>
  <c r="KU5" s="1"/>
  <c r="KS11"/>
  <c r="KU4" l="1"/>
  <c r="KU3" s="1"/>
  <c r="KT11"/>
  <c r="KU10" l="1"/>
  <c r="KV5" s="1"/>
  <c r="KV4" l="1"/>
  <c r="KV3" s="1"/>
  <c r="KU11"/>
  <c r="KV10" l="1"/>
  <c r="KW5" s="1"/>
  <c r="KW4" s="1"/>
  <c r="KW3" s="1"/>
  <c r="KW10" l="1"/>
  <c r="KX5" s="1"/>
  <c r="KV11"/>
  <c r="KX4" l="1"/>
  <c r="KX3" s="1"/>
  <c r="KW11"/>
  <c r="KX10" l="1"/>
  <c r="KY5" s="1"/>
  <c r="KY4" l="1"/>
  <c r="KY3" s="1"/>
  <c r="KX11"/>
  <c r="KY10" l="1"/>
  <c r="KZ5" s="1"/>
  <c r="KZ4" s="1"/>
  <c r="KZ3" s="1"/>
  <c r="KZ10" l="1"/>
  <c r="LA5" s="1"/>
  <c r="KY11"/>
  <c r="LA4" l="1"/>
  <c r="LA3" s="1"/>
  <c r="KZ11"/>
  <c r="LA10" l="1"/>
  <c r="LB5" s="1"/>
  <c r="LB4" l="1"/>
  <c r="LB3" s="1"/>
  <c r="LA11"/>
  <c r="LB10" l="1"/>
  <c r="LC5" s="1"/>
  <c r="LC4" s="1"/>
  <c r="LC3" s="1"/>
  <c r="LC10" l="1"/>
  <c r="LD5" s="1"/>
  <c r="LB11"/>
  <c r="LD4" l="1"/>
  <c r="LD3" s="1"/>
  <c r="LC11"/>
  <c r="LD10" l="1"/>
  <c r="LE5" s="1"/>
  <c r="LE4" l="1"/>
  <c r="LE3" s="1"/>
  <c r="LD11"/>
  <c r="LE10" l="1"/>
  <c r="LF5" s="1"/>
  <c r="LF4" s="1"/>
  <c r="LF3" s="1"/>
  <c r="LF10" l="1"/>
  <c r="LG5" s="1"/>
  <c r="LE11"/>
  <c r="LG4" l="1"/>
  <c r="LG3" s="1"/>
  <c r="LF11"/>
  <c r="LG10" l="1"/>
  <c r="LH5" s="1"/>
  <c r="LH4" l="1"/>
  <c r="LH3" s="1"/>
  <c r="LG11"/>
  <c r="LH10" l="1"/>
  <c r="LI5" s="1"/>
  <c r="LI4" s="1"/>
  <c r="LI3" s="1"/>
  <c r="LI10" l="1"/>
  <c r="LJ5" s="1"/>
  <c r="LH11"/>
  <c r="LJ4" l="1"/>
  <c r="LJ3" s="1"/>
  <c r="LI11"/>
  <c r="LJ10" l="1"/>
  <c r="LK5" s="1"/>
  <c r="LK4" l="1"/>
  <c r="LK3" s="1"/>
  <c r="LJ11"/>
  <c r="LK10" l="1"/>
  <c r="LL5" s="1"/>
  <c r="LL4" s="1"/>
  <c r="LL3" s="1"/>
  <c r="LL10" l="1"/>
  <c r="LM5" s="1"/>
  <c r="LK11"/>
  <c r="LM4" l="1"/>
  <c r="LL11"/>
  <c r="LM10" l="1"/>
  <c r="LN5" s="1"/>
  <c r="LN4" s="1"/>
  <c r="LN3" s="1"/>
  <c r="LM3"/>
  <c r="LM11" l="1"/>
  <c r="LN10"/>
  <c r="LO5" s="1"/>
  <c r="LO4" l="1"/>
  <c r="LO3" s="1"/>
  <c r="LN11"/>
  <c r="LO10" l="1"/>
  <c r="LP5" s="1"/>
  <c r="LP4" l="1"/>
  <c r="LP3" s="1"/>
  <c r="LO11"/>
  <c r="LP10" l="1"/>
  <c r="LQ5" s="1"/>
  <c r="LQ4" l="1"/>
  <c r="LQ3" s="1"/>
  <c r="LP11"/>
  <c r="LQ10" l="1"/>
  <c r="LR5" s="1"/>
  <c r="LR4" l="1"/>
  <c r="LR3" s="1"/>
  <c r="LQ11"/>
  <c r="LR10" l="1"/>
  <c r="LS5" s="1"/>
  <c r="LS4" l="1"/>
  <c r="LS3" s="1"/>
  <c r="LR11"/>
  <c r="LS10" l="1"/>
  <c r="LT5" s="1"/>
  <c r="LT4" l="1"/>
  <c r="LT3" s="1"/>
  <c r="LS11"/>
  <c r="LT10" l="1"/>
  <c r="LU5" s="1"/>
  <c r="LU4" l="1"/>
  <c r="LU3" s="1"/>
  <c r="LT11"/>
  <c r="LU10" l="1"/>
  <c r="LV5" s="1"/>
  <c r="LV4" l="1"/>
  <c r="LV3" s="1"/>
  <c r="LU11"/>
  <c r="LV10" l="1"/>
  <c r="LW5" s="1"/>
  <c r="LW4" l="1"/>
  <c r="LW3" s="1"/>
  <c r="LV11"/>
  <c r="LW10" l="1"/>
  <c r="LX5" s="1"/>
  <c r="LX4" l="1"/>
  <c r="LX3" s="1"/>
  <c r="LW11"/>
  <c r="LX10" l="1"/>
  <c r="LY5" s="1"/>
  <c r="LY4" l="1"/>
  <c r="LX11"/>
  <c r="LY10" l="1"/>
  <c r="LZ5" s="1"/>
  <c r="LZ4" s="1"/>
  <c r="LZ3" s="1"/>
  <c r="LY3"/>
  <c r="LY11" l="1"/>
  <c r="LZ10"/>
  <c r="MA5" s="1"/>
  <c r="MA4" l="1"/>
  <c r="MA3" s="1"/>
  <c r="LZ11"/>
  <c r="MA10" l="1"/>
  <c r="MB5" s="1"/>
  <c r="MB4" l="1"/>
  <c r="MB3" s="1"/>
  <c r="MA11"/>
  <c r="MB10" l="1"/>
  <c r="MC5" s="1"/>
  <c r="MC4" l="1"/>
  <c r="MC3" s="1"/>
  <c r="MB11"/>
  <c r="MC10" l="1"/>
  <c r="MD5" s="1"/>
  <c r="MD4" l="1"/>
  <c r="MD3" s="1"/>
  <c r="MC11"/>
  <c r="MD10" l="1"/>
  <c r="ME5" s="1"/>
  <c r="ME4" s="1"/>
  <c r="ME3" s="1"/>
  <c r="ME10" l="1"/>
  <c r="MF5" s="1"/>
  <c r="MD11"/>
  <c r="MF4" l="1"/>
  <c r="MF3" s="1"/>
  <c r="ME11"/>
  <c r="MF10" l="1"/>
  <c r="MG5" s="1"/>
  <c r="MG4" l="1"/>
  <c r="MG3" s="1"/>
  <c r="MF11"/>
  <c r="MG10" l="1"/>
  <c r="MH5" s="1"/>
  <c r="MH4" s="1"/>
  <c r="MH3" s="1"/>
  <c r="MH10" l="1"/>
  <c r="MI5" s="1"/>
  <c r="MG11"/>
  <c r="MI4" l="1"/>
  <c r="MI3" s="1"/>
  <c r="MH11"/>
  <c r="MI10" l="1"/>
  <c r="MJ5" s="1"/>
  <c r="MJ4" l="1"/>
  <c r="MJ3" s="1"/>
  <c r="MI11"/>
  <c r="MJ10" l="1"/>
  <c r="MK5" s="1"/>
  <c r="MK4" s="1"/>
  <c r="MK3" s="1"/>
  <c r="MK10" l="1"/>
  <c r="ML5" s="1"/>
  <c r="MJ11"/>
  <c r="ML4" l="1"/>
  <c r="ML3" s="1"/>
  <c r="MK11"/>
  <c r="ML10" l="1"/>
  <c r="MM5" s="1"/>
  <c r="MM4" l="1"/>
  <c r="MM3" s="1"/>
  <c r="ML11"/>
  <c r="MM10" l="1"/>
  <c r="MN5" s="1"/>
  <c r="MN4" l="1"/>
  <c r="MM11"/>
  <c r="MN10" l="1"/>
  <c r="MO5" s="1"/>
  <c r="MO4" s="1"/>
  <c r="MO3" s="1"/>
  <c r="MN3"/>
  <c r="MN11" l="1"/>
  <c r="MO10"/>
  <c r="MP5" s="1"/>
  <c r="MP4" l="1"/>
  <c r="MP3" s="1"/>
  <c r="MO11"/>
  <c r="MP10" l="1"/>
  <c r="MQ5" s="1"/>
  <c r="MQ4" l="1"/>
  <c r="MQ3" s="1"/>
  <c r="MP11"/>
  <c r="MQ10" l="1"/>
  <c r="MR5" s="1"/>
  <c r="MR4" l="1"/>
  <c r="MR3" s="1"/>
  <c r="MQ11"/>
  <c r="MR10" l="1"/>
  <c r="MS5" s="1"/>
  <c r="MS4" l="1"/>
  <c r="MS3" s="1"/>
  <c r="MR11"/>
  <c r="MS10" l="1"/>
  <c r="MT5" s="1"/>
  <c r="MT4" l="1"/>
  <c r="MT3" s="1"/>
  <c r="MS11"/>
  <c r="MT10" l="1"/>
  <c r="MU5" s="1"/>
  <c r="MU4" l="1"/>
  <c r="MU3" s="1"/>
  <c r="MT11"/>
  <c r="MU10" l="1"/>
  <c r="MV5" s="1"/>
  <c r="MV4" l="1"/>
  <c r="MV3" s="1"/>
  <c r="MU11"/>
  <c r="MV10" l="1"/>
  <c r="MW5" s="1"/>
  <c r="MW4" l="1"/>
  <c r="MW3" s="1"/>
  <c r="MV11"/>
  <c r="MW10" l="1"/>
  <c r="MX5" s="1"/>
  <c r="MX4" l="1"/>
  <c r="MX3" s="1"/>
  <c r="MW11"/>
  <c r="MX10" l="1"/>
  <c r="MY5" s="1"/>
  <c r="MY4" l="1"/>
  <c r="MY3" s="1"/>
  <c r="MX11"/>
  <c r="MY10" l="1"/>
  <c r="MZ5" s="1"/>
  <c r="MZ4" l="1"/>
  <c r="MZ3" s="1"/>
  <c r="MY11"/>
  <c r="MZ10" l="1"/>
  <c r="NA5" s="1"/>
  <c r="NA4" l="1"/>
  <c r="NA3" s="1"/>
  <c r="MZ11"/>
  <c r="NA10" l="1"/>
  <c r="NB5" s="1"/>
  <c r="NB4" l="1"/>
  <c r="NB3" s="1"/>
  <c r="NA11"/>
  <c r="NB10" l="1"/>
  <c r="NC5" s="1"/>
  <c r="NC4" l="1"/>
  <c r="NC3" s="1"/>
  <c r="NB11"/>
  <c r="NC10" l="1"/>
  <c r="ND5" s="1"/>
  <c r="ND4" l="1"/>
  <c r="ND3" s="1"/>
  <c r="NC11"/>
  <c r="ND10" l="1"/>
  <c r="NE5" s="1"/>
  <c r="NE4" l="1"/>
  <c r="NE3" s="1"/>
  <c r="ND11"/>
  <c r="NE10" l="1"/>
  <c r="NF5" s="1"/>
  <c r="NF4" s="1"/>
  <c r="NF3" s="1"/>
  <c r="NF10" l="1"/>
  <c r="NG5" s="1"/>
  <c r="NE11"/>
  <c r="NG4" l="1"/>
  <c r="NG3" s="1"/>
  <c r="NF11"/>
  <c r="NG10" l="1"/>
  <c r="NH5" s="1"/>
  <c r="NH4" l="1"/>
  <c r="NH3" s="1"/>
  <c r="NG11"/>
  <c r="NH10" l="1"/>
  <c r="NI5" s="1"/>
  <c r="NI4" l="1"/>
  <c r="NH11"/>
  <c r="NI10" l="1"/>
  <c r="NJ5" s="1"/>
  <c r="NJ4" s="1"/>
  <c r="NJ3" s="1"/>
  <c r="NI3"/>
  <c r="NI11" l="1"/>
  <c r="NJ10"/>
  <c r="NK5" s="1"/>
  <c r="NK4" l="1"/>
  <c r="NK3" s="1"/>
  <c r="NJ11"/>
  <c r="NK10" l="1"/>
  <c r="NL5" s="1"/>
  <c r="NL4" l="1"/>
  <c r="NK11"/>
  <c r="NL10" l="1"/>
  <c r="NM5" s="1"/>
  <c r="NM4" s="1"/>
  <c r="NM3" s="1"/>
  <c r="NL3"/>
  <c r="NL11" l="1"/>
  <c r="NM10"/>
  <c r="NN5" s="1"/>
  <c r="NN4" l="1"/>
  <c r="NN3" s="1"/>
  <c r="NM11"/>
  <c r="NN10" l="1"/>
  <c r="NO5" s="1"/>
  <c r="NO4" l="1"/>
  <c r="NN11"/>
  <c r="NO10" l="1"/>
  <c r="NP5" s="1"/>
  <c r="NP4" s="1"/>
  <c r="NP3" s="1"/>
  <c r="NO3"/>
  <c r="NO11" l="1"/>
  <c r="NP10"/>
  <c r="NQ5" s="1"/>
  <c r="NQ4" l="1"/>
  <c r="NQ3" s="1"/>
  <c r="NP11"/>
  <c r="NQ10" l="1"/>
  <c r="NR5" s="1"/>
  <c r="NR4" l="1"/>
  <c r="NR3" s="1"/>
  <c r="NQ11"/>
  <c r="NR10" l="1"/>
  <c r="NS5" s="1"/>
  <c r="NS4" l="1"/>
  <c r="NS3" s="1"/>
  <c r="NR11"/>
  <c r="NS10" l="1"/>
  <c r="NT5" s="1"/>
  <c r="NT4" l="1"/>
  <c r="NT3" s="1"/>
  <c r="NS11"/>
  <c r="NT10" l="1"/>
  <c r="NU5" s="1"/>
  <c r="NU4" s="1"/>
  <c r="NU3" s="1"/>
  <c r="NU10" l="1"/>
  <c r="NV5" s="1"/>
  <c r="NT11"/>
  <c r="NV4" l="1"/>
  <c r="NV3" s="1"/>
  <c r="NU11"/>
  <c r="NV10" l="1"/>
  <c r="NW5" s="1"/>
  <c r="NW4" l="1"/>
  <c r="NW3" s="1"/>
  <c r="NV11"/>
  <c r="NW10" l="1"/>
  <c r="NX5" s="1"/>
  <c r="NX4" s="1"/>
  <c r="NX3" s="1"/>
  <c r="NX10" l="1"/>
  <c r="NY5" s="1"/>
  <c r="NW11"/>
  <c r="NY4" l="1"/>
  <c r="NY3" s="1"/>
  <c r="NX11"/>
  <c r="NY10" l="1"/>
  <c r="NZ5" s="1"/>
  <c r="NZ4" l="1"/>
  <c r="NZ3" s="1"/>
  <c r="NY11"/>
  <c r="NZ10" l="1"/>
  <c r="OA5" s="1"/>
  <c r="OA4" s="1"/>
  <c r="OA3" s="1"/>
  <c r="OA10" l="1"/>
  <c r="OB5" s="1"/>
  <c r="NZ11"/>
  <c r="OB4" l="1"/>
  <c r="OB3" s="1"/>
  <c r="OA11"/>
  <c r="OB10" l="1"/>
  <c r="OC5" s="1"/>
  <c r="OC4" l="1"/>
  <c r="OC3" s="1"/>
  <c r="OB11"/>
  <c r="OC10" l="1"/>
  <c r="OD5" s="1"/>
  <c r="OD4" s="1"/>
  <c r="OD3" s="1"/>
  <c r="OD10" l="1"/>
  <c r="OE5" s="1"/>
  <c r="OC11"/>
  <c r="OE4" l="1"/>
  <c r="OE3" s="1"/>
  <c r="OD11"/>
  <c r="OE10" l="1"/>
  <c r="OF5" s="1"/>
  <c r="OF4" l="1"/>
  <c r="OF3" s="1"/>
  <c r="OE11"/>
  <c r="OF10" l="1"/>
  <c r="OG5" s="1"/>
  <c r="OG4" s="1"/>
  <c r="OG3" s="1"/>
  <c r="OG10" l="1"/>
  <c r="OH5" s="1"/>
  <c r="OF11"/>
  <c r="OH4" l="1"/>
  <c r="OH3" s="1"/>
  <c r="OG11"/>
  <c r="OH10" l="1"/>
  <c r="OI5" s="1"/>
  <c r="OI4" l="1"/>
  <c r="OI3" s="1"/>
  <c r="OH11"/>
  <c r="OI10" l="1"/>
  <c r="OJ5" s="1"/>
  <c r="OJ4" l="1"/>
  <c r="OI11"/>
  <c r="OJ10" l="1"/>
  <c r="OK5" s="1"/>
  <c r="OK4" s="1"/>
  <c r="OK3" s="1"/>
  <c r="OJ3"/>
  <c r="OJ11" l="1"/>
  <c r="OK10"/>
  <c r="OL5" s="1"/>
  <c r="OL4" l="1"/>
  <c r="OL3" s="1"/>
  <c r="OK11"/>
  <c r="OL10" l="1"/>
  <c r="OM5" s="1"/>
  <c r="OM4" l="1"/>
  <c r="OM3" s="1"/>
  <c r="OL11"/>
  <c r="OM10" l="1"/>
  <c r="ON5" s="1"/>
  <c r="ON4" l="1"/>
  <c r="ON3" s="1"/>
  <c r="OM11"/>
  <c r="ON10" l="1"/>
  <c r="OO5" s="1"/>
  <c r="OO4" l="1"/>
  <c r="OO3" s="1"/>
  <c r="ON11"/>
  <c r="OO10" l="1"/>
  <c r="OP5" s="1"/>
  <c r="OP4" l="1"/>
  <c r="OP3" s="1"/>
  <c r="OO11"/>
  <c r="OP10" l="1"/>
  <c r="OQ5" s="1"/>
  <c r="OQ4" l="1"/>
  <c r="OQ3" s="1"/>
  <c r="OP11"/>
  <c r="OQ10" l="1"/>
  <c r="OR5" s="1"/>
  <c r="OR4" l="1"/>
  <c r="OR3" s="1"/>
  <c r="OQ11"/>
  <c r="OR10" l="1"/>
  <c r="OS5" s="1"/>
  <c r="OS4" l="1"/>
  <c r="OS3" s="1"/>
  <c r="OR11"/>
  <c r="OS10" l="1"/>
  <c r="OT5" s="1"/>
  <c r="OT4" l="1"/>
  <c r="OT3" s="1"/>
  <c r="OS11"/>
  <c r="OT10" l="1"/>
  <c r="OU5" s="1"/>
  <c r="OU4" l="1"/>
  <c r="OU3" s="1"/>
  <c r="OT11"/>
  <c r="OU10" l="1"/>
  <c r="OV5" s="1"/>
  <c r="OV4" l="1"/>
  <c r="OV3" s="1"/>
  <c r="OU11"/>
  <c r="OV10" l="1"/>
  <c r="OW5" s="1"/>
  <c r="OW4" l="1"/>
  <c r="OW3" s="1"/>
  <c r="OV11"/>
  <c r="OW10" l="1"/>
  <c r="OX5" s="1"/>
  <c r="OX4" l="1"/>
  <c r="OX3" s="1"/>
  <c r="OW11"/>
  <c r="OX10" l="1"/>
  <c r="OY5" s="1"/>
  <c r="OY4" l="1"/>
  <c r="OY3" s="1"/>
  <c r="OX11"/>
  <c r="OY10" l="1"/>
  <c r="OZ5" s="1"/>
  <c r="OZ4" l="1"/>
  <c r="OZ3" s="1"/>
  <c r="OY11"/>
  <c r="OZ10" l="1"/>
  <c r="PA5" s="1"/>
  <c r="PA4" l="1"/>
  <c r="PA3" s="1"/>
  <c r="OZ11"/>
  <c r="PA10" l="1"/>
  <c r="PB5" s="1"/>
  <c r="PB4" l="1"/>
  <c r="PB3" s="1"/>
  <c r="PA11"/>
  <c r="PB10" l="1"/>
  <c r="PC5" s="1"/>
  <c r="PC4" l="1"/>
  <c r="PC3" s="1"/>
  <c r="PB11"/>
  <c r="PC10" l="1"/>
  <c r="PD5" s="1"/>
  <c r="PD4" l="1"/>
  <c r="PD3" s="1"/>
  <c r="PC11"/>
  <c r="PD10" l="1"/>
  <c r="PE5" s="1"/>
  <c r="PE4" l="1"/>
  <c r="PD11"/>
  <c r="PE10" l="1"/>
  <c r="PF5" s="1"/>
  <c r="PF4" s="1"/>
  <c r="PF3" s="1"/>
  <c r="PE3"/>
  <c r="PE11" l="1"/>
  <c r="PF10"/>
  <c r="PG5" s="1"/>
  <c r="PG4" l="1"/>
  <c r="PG3" s="1"/>
  <c r="PF11"/>
  <c r="PG10" l="1"/>
  <c r="PH5" s="1"/>
  <c r="PH4" l="1"/>
  <c r="PG11"/>
  <c r="PH10" l="1"/>
  <c r="PI5" s="1"/>
  <c r="PI4" s="1"/>
  <c r="PI3" s="1"/>
  <c r="PH3"/>
  <c r="PH11" l="1"/>
  <c r="PI10"/>
  <c r="PJ5" s="1"/>
  <c r="PJ4" l="1"/>
  <c r="PJ3" s="1"/>
  <c r="PI11"/>
  <c r="PJ10" l="1"/>
  <c r="PK5" s="1"/>
  <c r="PK4" l="1"/>
  <c r="PK3" s="1"/>
  <c r="PJ11"/>
  <c r="PK10" l="1"/>
  <c r="PL5" s="1"/>
  <c r="PL4" l="1"/>
  <c r="PL3" s="1"/>
  <c r="PK11"/>
  <c r="PL10" l="1"/>
  <c r="PM5" s="1"/>
  <c r="PM4" l="1"/>
  <c r="PM3" s="1"/>
  <c r="PL11"/>
  <c r="PM10" l="1"/>
  <c r="PN5" s="1"/>
  <c r="PN4" s="1"/>
  <c r="PN3" s="1"/>
  <c r="PN10" l="1"/>
  <c r="PO5" s="1"/>
  <c r="PM11"/>
  <c r="PO4" l="1"/>
  <c r="PO3" s="1"/>
  <c r="PN11"/>
  <c r="PO10" l="1"/>
  <c r="PP5" s="1"/>
  <c r="PP4" l="1"/>
  <c r="PP3" s="1"/>
  <c r="PO11"/>
  <c r="PP10" l="1"/>
  <c r="PQ5" s="1"/>
  <c r="PQ4" l="1"/>
  <c r="PP11"/>
  <c r="PQ10" l="1"/>
  <c r="PR5" s="1"/>
  <c r="PR4" s="1"/>
  <c r="PR3" s="1"/>
  <c r="PQ3"/>
  <c r="PQ11" l="1"/>
  <c r="PR10"/>
  <c r="PS5" s="1"/>
  <c r="PS4" l="1"/>
  <c r="PS3" s="1"/>
  <c r="PR11"/>
  <c r="PS10" l="1"/>
  <c r="PT5" s="1"/>
  <c r="PT4" l="1"/>
  <c r="PS11"/>
  <c r="PT10" l="1"/>
  <c r="PU5" s="1"/>
  <c r="PU4" s="1"/>
  <c r="PU3" s="1"/>
  <c r="PT3"/>
  <c r="PT11" l="1"/>
  <c r="PU10"/>
  <c r="PV5" s="1"/>
  <c r="PV4" l="1"/>
  <c r="PV3" s="1"/>
  <c r="PU11"/>
  <c r="PV10" l="1"/>
  <c r="PW5" s="1"/>
  <c r="PW4" l="1"/>
  <c r="PV11"/>
  <c r="PW10" l="1"/>
  <c r="PX5" s="1"/>
  <c r="PX4" s="1"/>
  <c r="PX3" s="1"/>
  <c r="PW3"/>
  <c r="PW11" l="1"/>
  <c r="PX10"/>
  <c r="PY5" s="1"/>
  <c r="PY4" l="1"/>
  <c r="PY3" s="1"/>
  <c r="PX11"/>
  <c r="PY10" l="1"/>
  <c r="PZ5" s="1"/>
  <c r="PZ4" l="1"/>
  <c r="PZ3" s="1"/>
  <c r="PY11"/>
  <c r="PZ10" l="1"/>
  <c r="QA5" s="1"/>
  <c r="QA4" l="1"/>
  <c r="QA3" s="1"/>
  <c r="PZ11"/>
  <c r="QA10" l="1"/>
  <c r="QB5" s="1"/>
  <c r="QB4" l="1"/>
  <c r="QB3" s="1"/>
  <c r="QA11"/>
  <c r="QB10" l="1"/>
  <c r="QC5" s="1"/>
  <c r="QC4" l="1"/>
  <c r="QC3" s="1"/>
  <c r="QB11"/>
  <c r="QC10" l="1"/>
  <c r="QD5" s="1"/>
  <c r="QD4" l="1"/>
  <c r="QD3" s="1"/>
  <c r="QC11"/>
  <c r="QD10" l="1"/>
  <c r="QE5" s="1"/>
  <c r="QE4" l="1"/>
  <c r="QE3" s="1"/>
  <c r="QD11"/>
  <c r="QE10" l="1"/>
  <c r="QF5" s="1"/>
  <c r="QF4" l="1"/>
  <c r="QF3" s="1"/>
  <c r="QE11"/>
  <c r="QF10" l="1"/>
  <c r="QG5" s="1"/>
  <c r="QG4" l="1"/>
  <c r="QG3" s="1"/>
  <c r="QF11"/>
  <c r="QG10" l="1"/>
  <c r="QH5" s="1"/>
  <c r="QH4" l="1"/>
  <c r="QH3" s="1"/>
  <c r="QG11"/>
  <c r="QH10" l="1"/>
  <c r="QI5" s="1"/>
  <c r="QI4" s="1"/>
  <c r="QI3" s="1"/>
  <c r="QI10" l="1"/>
  <c r="QJ5" s="1"/>
  <c r="QH11"/>
  <c r="QJ4" l="1"/>
  <c r="QJ3" s="1"/>
  <c r="QI11"/>
  <c r="QJ10" l="1"/>
  <c r="QK5" s="1"/>
  <c r="QK4" l="1"/>
  <c r="QK3" s="1"/>
  <c r="QJ11"/>
  <c r="QK10" l="1"/>
  <c r="QL5" s="1"/>
  <c r="QL4" s="1"/>
  <c r="QL3" s="1"/>
  <c r="QL10" l="1"/>
  <c r="QM5" s="1"/>
  <c r="QK11"/>
  <c r="QM4" l="1"/>
  <c r="QM3" s="1"/>
  <c r="QL11"/>
  <c r="QM10" l="1"/>
  <c r="QN5" s="1"/>
  <c r="QN4" l="1"/>
  <c r="QN3" s="1"/>
  <c r="QM11"/>
  <c r="QN10" l="1"/>
  <c r="QO5" s="1"/>
  <c r="QO4" s="1"/>
  <c r="QO3" s="1"/>
  <c r="QO10" l="1"/>
  <c r="QP5" s="1"/>
  <c r="QN11"/>
  <c r="QP4" l="1"/>
  <c r="QP3" s="1"/>
  <c r="QO11"/>
  <c r="QP10" l="1"/>
  <c r="QQ5" s="1"/>
  <c r="QQ4" l="1"/>
  <c r="QQ3" s="1"/>
  <c r="QP11"/>
  <c r="QQ10" l="1"/>
  <c r="QR5" s="1"/>
  <c r="QR4" s="1"/>
  <c r="QR3" s="1"/>
  <c r="QR10" l="1"/>
  <c r="QS5" s="1"/>
  <c r="QQ11"/>
  <c r="QS4" l="1"/>
  <c r="QS3" s="1"/>
  <c r="QR11"/>
  <c r="QS10" l="1"/>
  <c r="QT5" s="1"/>
  <c r="QT4" l="1"/>
  <c r="QT3" s="1"/>
  <c r="QS11"/>
  <c r="QT10" l="1"/>
  <c r="QU5" s="1"/>
  <c r="QU4" s="1"/>
  <c r="QU3" s="1"/>
  <c r="QU10" l="1"/>
  <c r="QV5" s="1"/>
  <c r="QT11"/>
  <c r="QV4" l="1"/>
  <c r="QV3" s="1"/>
  <c r="QU11"/>
  <c r="QV10" l="1"/>
  <c r="QW5" s="1"/>
  <c r="QW4" l="1"/>
  <c r="QW3" s="1"/>
  <c r="QV11"/>
  <c r="QW10" l="1"/>
  <c r="QX5" s="1"/>
  <c r="QX4" l="1"/>
  <c r="QW11"/>
  <c r="QX10" l="1"/>
  <c r="QY5" s="1"/>
  <c r="QY4" s="1"/>
  <c r="QY3" s="1"/>
  <c r="QX3"/>
  <c r="QX11" l="1"/>
  <c r="QY10"/>
  <c r="QZ5" s="1"/>
  <c r="QZ4" l="1"/>
  <c r="QZ3" s="1"/>
  <c r="QY11"/>
  <c r="QZ10" l="1"/>
  <c r="RA5" s="1"/>
  <c r="RA4" l="1"/>
  <c r="QZ11"/>
  <c r="RA10" l="1"/>
  <c r="RB5" s="1"/>
  <c r="RB4" s="1"/>
  <c r="RB3" s="1"/>
  <c r="RA3"/>
  <c r="RA11" l="1"/>
  <c r="RB10"/>
  <c r="RC5" s="1"/>
  <c r="RC4" l="1"/>
  <c r="RC3" s="1"/>
  <c r="RB11"/>
  <c r="RC10" l="1"/>
  <c r="RD5" s="1"/>
  <c r="RD4" l="1"/>
  <c r="RC11"/>
  <c r="RD10" l="1"/>
  <c r="RE5" s="1"/>
  <c r="RE4" s="1"/>
  <c r="RE3" s="1"/>
  <c r="RD3"/>
  <c r="RD11" l="1"/>
  <c r="RE10"/>
  <c r="RF5" s="1"/>
  <c r="RF4" l="1"/>
  <c r="RF3" s="1"/>
  <c r="RE11"/>
  <c r="RF10" l="1"/>
  <c r="RG5" s="1"/>
  <c r="RG4" l="1"/>
  <c r="RG3" s="1"/>
  <c r="RF11"/>
  <c r="RG10" l="1"/>
  <c r="RH5" s="1"/>
  <c r="RH4" l="1"/>
  <c r="RH3" s="1"/>
  <c r="RG11"/>
  <c r="RH10" l="1"/>
  <c r="RI5" s="1"/>
  <c r="RI4" l="1"/>
  <c r="RI3" s="1"/>
  <c r="RH11"/>
  <c r="RI10" l="1"/>
  <c r="RJ5" s="1"/>
  <c r="RJ4" l="1"/>
  <c r="RJ3" s="1"/>
  <c r="RI11"/>
  <c r="RJ10" l="1"/>
  <c r="RK5" s="1"/>
  <c r="RK4" l="1"/>
  <c r="RK3" s="1"/>
  <c r="RJ11"/>
  <c r="RK10" l="1"/>
  <c r="RL5" s="1"/>
  <c r="RL4" l="1"/>
  <c r="RL3" s="1"/>
  <c r="RK11"/>
  <c r="RL10" l="1"/>
  <c r="RM5" s="1"/>
  <c r="RM4" l="1"/>
  <c r="RM3" s="1"/>
  <c r="RL11"/>
  <c r="RM10" l="1"/>
  <c r="RN5" s="1"/>
  <c r="RN4" l="1"/>
  <c r="RN3" s="1"/>
  <c r="RM11"/>
  <c r="RN10" l="1"/>
  <c r="RO5" s="1"/>
  <c r="RO4" l="1"/>
  <c r="RO3" s="1"/>
  <c r="RN11"/>
  <c r="RO10" l="1"/>
  <c r="RP5" s="1"/>
  <c r="RP4" l="1"/>
  <c r="RP3" s="1"/>
  <c r="RO11"/>
  <c r="RP10" l="1"/>
  <c r="RQ5" s="1"/>
  <c r="RQ4" l="1"/>
  <c r="RQ3" s="1"/>
  <c r="RP11"/>
  <c r="RQ10" l="1"/>
  <c r="RR5" s="1"/>
  <c r="RR4" l="1"/>
  <c r="RR3" s="1"/>
  <c r="RQ11"/>
  <c r="RR10" l="1"/>
  <c r="RS5" s="1"/>
  <c r="RS4" l="1"/>
  <c r="RS3" s="1"/>
  <c r="RR11"/>
  <c r="RS10" l="1"/>
  <c r="RT5" s="1"/>
  <c r="RT4" l="1"/>
  <c r="RT3" s="1"/>
  <c r="RS11"/>
  <c r="RT10" l="1"/>
  <c r="RU5" s="1"/>
  <c r="RU4" l="1"/>
  <c r="RU3" s="1"/>
  <c r="RT11"/>
  <c r="RU10" l="1"/>
  <c r="RV5" s="1"/>
  <c r="RV4" l="1"/>
  <c r="RV3" s="1"/>
  <c r="RU11"/>
  <c r="RV10" l="1"/>
  <c r="RW5" s="1"/>
  <c r="RW4" l="1"/>
  <c r="RW3" s="1"/>
  <c r="RV11"/>
  <c r="RW10" l="1"/>
  <c r="RX5" s="1"/>
  <c r="RX4" l="1"/>
  <c r="RX3" s="1"/>
  <c r="RW11"/>
  <c r="RX10" l="1"/>
  <c r="RY5" s="1"/>
  <c r="RY4" l="1"/>
  <c r="RY3" s="1"/>
  <c r="RX11"/>
  <c r="RY10" l="1"/>
  <c r="RZ5" s="1"/>
  <c r="RZ4" l="1"/>
  <c r="RZ3" s="1"/>
  <c r="RY11"/>
  <c r="RZ10" l="1"/>
  <c r="SA5" s="1"/>
  <c r="SA4" l="1"/>
  <c r="SA3" s="1"/>
  <c r="RZ11"/>
  <c r="SA10" l="1"/>
  <c r="SB5" s="1"/>
  <c r="SB4" l="1"/>
  <c r="SB3" s="1"/>
  <c r="SA11"/>
  <c r="SB10" l="1"/>
  <c r="SC5" s="1"/>
  <c r="SC4" l="1"/>
  <c r="SC3" s="1"/>
  <c r="SB11"/>
  <c r="SC10" l="1"/>
  <c r="SD5" s="1"/>
  <c r="SD4" l="1"/>
  <c r="SD3" s="1"/>
  <c r="SC11"/>
  <c r="SD10" l="1"/>
  <c r="SE5" s="1"/>
  <c r="SE4" l="1"/>
  <c r="SE3" s="1"/>
  <c r="SD11"/>
  <c r="SE10" l="1"/>
  <c r="SF5" s="1"/>
  <c r="SF4" l="1"/>
  <c r="SF3" s="1"/>
  <c r="SE11"/>
  <c r="SF10" l="1"/>
  <c r="SG5" s="1"/>
  <c r="SG4" l="1"/>
  <c r="SG3" s="1"/>
  <c r="SF11"/>
  <c r="SG10" l="1"/>
  <c r="SH5" s="1"/>
  <c r="SH4" s="1"/>
  <c r="SH3" s="1"/>
  <c r="SH10" l="1"/>
  <c r="SI5" s="1"/>
  <c r="SG11"/>
  <c r="SI4" l="1"/>
  <c r="SI3" s="1"/>
  <c r="SH11"/>
  <c r="SI10" l="1"/>
  <c r="SJ5" s="1"/>
  <c r="SJ4" l="1"/>
  <c r="SJ3" s="1"/>
  <c r="SI11"/>
  <c r="SJ10" l="1"/>
  <c r="SK5" s="1"/>
  <c r="SK4" l="1"/>
  <c r="SJ11"/>
  <c r="SK10" l="1"/>
  <c r="SL5" s="1"/>
  <c r="SL4" s="1"/>
  <c r="SL3" s="1"/>
  <c r="SK3"/>
  <c r="SK11" l="1"/>
  <c r="SL10"/>
  <c r="SM5" s="1"/>
  <c r="SM4" l="1"/>
  <c r="SM3" s="1"/>
  <c r="SL11"/>
  <c r="SM10" l="1"/>
  <c r="SN5" s="1"/>
  <c r="SN4" l="1"/>
  <c r="SM11"/>
  <c r="SN10" l="1"/>
  <c r="SO5" s="1"/>
  <c r="SO4" s="1"/>
  <c r="SO3" s="1"/>
  <c r="SN3"/>
  <c r="SN11" l="1"/>
  <c r="SO10"/>
  <c r="SP5" s="1"/>
  <c r="SP4" l="1"/>
  <c r="SP3" s="1"/>
  <c r="SO11"/>
  <c r="SP10" l="1"/>
  <c r="SQ5" s="1"/>
  <c r="SQ4" l="1"/>
  <c r="SP11"/>
  <c r="SQ10" l="1"/>
  <c r="SR5" s="1"/>
  <c r="SR4" s="1"/>
  <c r="SR3" s="1"/>
  <c r="SQ3"/>
  <c r="SQ11" l="1"/>
  <c r="SR10"/>
  <c r="SS5" s="1"/>
  <c r="SS4" l="1"/>
  <c r="SS3" s="1"/>
  <c r="SR11"/>
  <c r="SS10" l="1"/>
  <c r="ST5" s="1"/>
  <c r="ST4" s="1"/>
  <c r="ST3" s="1"/>
  <c r="ST10" l="1"/>
  <c r="SU5" s="1"/>
  <c r="SS11"/>
  <c r="SU4" l="1"/>
  <c r="ST11"/>
  <c r="SU10" l="1"/>
  <c r="SV5" s="1"/>
  <c r="SU3"/>
  <c r="SV4" l="1"/>
  <c r="SU11"/>
  <c r="SV10" l="1"/>
  <c r="SW5" s="1"/>
  <c r="SW4" s="1"/>
  <c r="SW3" s="1"/>
  <c r="SV3"/>
  <c r="SV11" l="1"/>
  <c r="SW11" s="1"/>
  <c r="SW10"/>
  <c r="SX5" s="1"/>
  <c r="SX4" s="1"/>
  <c r="SX3" s="1"/>
  <c r="SX10" l="1"/>
  <c r="SY5" s="1"/>
  <c r="SY4" l="1"/>
  <c r="SY3" s="1"/>
  <c r="SX11"/>
  <c r="SY10" l="1"/>
  <c r="SZ5" s="1"/>
  <c r="SZ4" l="1"/>
  <c r="SZ3" s="1"/>
  <c r="SY11"/>
  <c r="SZ10" l="1"/>
  <c r="TA5" s="1"/>
  <c r="TA4" l="1"/>
  <c r="TA3" s="1"/>
  <c r="SZ11"/>
  <c r="TA10" l="1"/>
  <c r="TB5" s="1"/>
  <c r="TB4" l="1"/>
  <c r="TB3" s="1"/>
  <c r="TA11"/>
  <c r="TB10" l="1"/>
  <c r="TC5" s="1"/>
  <c r="TC4" l="1"/>
  <c r="TC3" s="1"/>
  <c r="TB11"/>
  <c r="TC10" l="1"/>
  <c r="TD5" s="1"/>
  <c r="TD4" l="1"/>
  <c r="TD3" s="1"/>
  <c r="TC11"/>
  <c r="TD10" l="1"/>
  <c r="TE5" s="1"/>
  <c r="TE4" l="1"/>
  <c r="TE3" s="1"/>
  <c r="TD11"/>
  <c r="TE10" l="1"/>
  <c r="TF5" s="1"/>
  <c r="TF4" l="1"/>
  <c r="TF3" s="1"/>
  <c r="TE11"/>
  <c r="TF10" l="1"/>
  <c r="TG5" s="1"/>
  <c r="TG4" l="1"/>
  <c r="TG3" s="1"/>
  <c r="TF11"/>
  <c r="TG10" l="1"/>
  <c r="TH5" s="1"/>
  <c r="TH4" l="1"/>
  <c r="TH3" s="1"/>
  <c r="TG11"/>
  <c r="TH10" l="1"/>
  <c r="TI5" s="1"/>
  <c r="TI4" s="1"/>
  <c r="TI3" s="1"/>
  <c r="TI10" l="1"/>
  <c r="TJ5" s="1"/>
  <c r="TJ4" s="1"/>
  <c r="TJ3" s="1"/>
  <c r="TH11"/>
  <c r="TJ10" l="1"/>
  <c r="TK5" s="1"/>
  <c r="TI11"/>
  <c r="TK4" l="1"/>
  <c r="TJ11"/>
  <c r="TK10" l="1"/>
  <c r="TL5" s="1"/>
  <c r="TL4" s="1"/>
  <c r="TL3" s="1"/>
  <c r="TK3"/>
  <c r="TK11" l="1"/>
  <c r="TL10"/>
  <c r="TM5" s="1"/>
  <c r="TM4" l="1"/>
  <c r="TM3" s="1"/>
  <c r="TL11"/>
  <c r="TM10" l="1"/>
  <c r="TN5" s="1"/>
  <c r="TN4" l="1"/>
  <c r="TN3" s="1"/>
  <c r="TM11"/>
  <c r="TN10" l="1"/>
  <c r="TO5" s="1"/>
  <c r="TO4" l="1"/>
  <c r="TO3" s="1"/>
  <c r="TN11"/>
  <c r="TO10" l="1"/>
  <c r="TP5" s="1"/>
  <c r="TP4" l="1"/>
  <c r="TP3" s="1"/>
  <c r="TO11"/>
  <c r="TP10" l="1"/>
  <c r="TQ5" s="1"/>
  <c r="TQ4" l="1"/>
  <c r="TQ3" s="1"/>
  <c r="TP11"/>
  <c r="TQ10" l="1"/>
  <c r="TR5" s="1"/>
  <c r="TR4" l="1"/>
  <c r="TR3" s="1"/>
  <c r="TQ11"/>
  <c r="TR10" l="1"/>
  <c r="TS5" s="1"/>
  <c r="TS4" l="1"/>
  <c r="TS3" s="1"/>
  <c r="TR11"/>
  <c r="TS10" l="1"/>
  <c r="TT5" s="1"/>
  <c r="TT4" l="1"/>
  <c r="TT3" s="1"/>
  <c r="TS11"/>
  <c r="TT10" l="1"/>
  <c r="TU5" s="1"/>
  <c r="TU4" l="1"/>
  <c r="TU3" s="1"/>
  <c r="TT11"/>
  <c r="TU10" l="1"/>
  <c r="TV5" s="1"/>
  <c r="TV4" l="1"/>
  <c r="TV3" s="1"/>
  <c r="TU11"/>
  <c r="TV10" l="1"/>
  <c r="TW5" s="1"/>
  <c r="TW4" l="1"/>
  <c r="TW3" s="1"/>
  <c r="TV11"/>
  <c r="TW10" l="1"/>
  <c r="TX5" s="1"/>
  <c r="TX4" l="1"/>
  <c r="TX3" s="1"/>
  <c r="TW11"/>
  <c r="TX10" l="1"/>
  <c r="TY5" s="1"/>
  <c r="TY4" l="1"/>
  <c r="TY3" s="1"/>
  <c r="TX11"/>
  <c r="TY10" l="1"/>
  <c r="TZ5" s="1"/>
  <c r="TZ4" l="1"/>
  <c r="TZ3" s="1"/>
  <c r="TY11"/>
  <c r="TZ10" l="1"/>
  <c r="UA5" s="1"/>
  <c r="UA4" l="1"/>
  <c r="UA3" s="1"/>
  <c r="TZ11"/>
  <c r="UA10" l="1"/>
  <c r="UB5" s="1"/>
  <c r="UB4" l="1"/>
  <c r="UB3" s="1"/>
  <c r="UA11"/>
  <c r="UB10" l="1"/>
  <c r="UC5" s="1"/>
  <c r="UC4" l="1"/>
  <c r="UC3" s="1"/>
  <c r="UB11"/>
  <c r="UC10" l="1"/>
  <c r="UD5" s="1"/>
  <c r="UD4" l="1"/>
  <c r="UC11"/>
  <c r="UD10" l="1"/>
  <c r="UE5" s="1"/>
  <c r="UE4" s="1"/>
  <c r="UE3" s="1"/>
  <c r="UD3"/>
  <c r="UD11" l="1"/>
  <c r="UE10"/>
  <c r="UF5" s="1"/>
  <c r="UF4" l="1"/>
  <c r="UF3" s="1"/>
  <c r="UE11"/>
  <c r="UF10" l="1"/>
  <c r="UG5" s="1"/>
  <c r="UG4" l="1"/>
  <c r="UG3" s="1"/>
  <c r="UF11"/>
  <c r="UG10" l="1"/>
  <c r="UH5" s="1"/>
  <c r="UH4" l="1"/>
  <c r="UH3" s="1"/>
  <c r="UG11"/>
  <c r="UH10" l="1"/>
  <c r="UI5" s="1"/>
  <c r="UI4" l="1"/>
  <c r="UI3" s="1"/>
  <c r="UH11"/>
  <c r="UI10" l="1"/>
  <c r="UJ5" s="1"/>
  <c r="UJ4" s="1"/>
  <c r="UJ3" s="1"/>
  <c r="UJ10" l="1"/>
  <c r="UK5" s="1"/>
  <c r="UI11"/>
  <c r="UK4" l="1"/>
  <c r="UJ11"/>
  <c r="UK10" l="1"/>
  <c r="UL5" s="1"/>
  <c r="UL4" s="1"/>
  <c r="UK3"/>
  <c r="UL10" l="1"/>
  <c r="UM5" s="1"/>
  <c r="UL3"/>
  <c r="UK11"/>
  <c r="UL11" l="1"/>
  <c r="UM4"/>
  <c r="UM10" l="1"/>
  <c r="UM3"/>
  <c r="UM11" l="1"/>
  <c r="UN5"/>
  <c r="UN4" s="1"/>
  <c r="UN11" l="1"/>
  <c r="UN3"/>
  <c r="UN10"/>
  <c r="UO5" s="1"/>
  <c r="UO4" s="1"/>
  <c r="UO3" s="1"/>
  <c r="UO10" l="1"/>
  <c r="UP5" s="1"/>
  <c r="UP4" s="1"/>
  <c r="UP3" s="1"/>
  <c r="UP10" l="1"/>
  <c r="UQ5" s="1"/>
  <c r="UO11"/>
  <c r="UP11" l="1"/>
  <c r="UQ4"/>
  <c r="UQ10" l="1"/>
  <c r="UQ3"/>
  <c r="UQ11" l="1"/>
  <c r="UR5"/>
  <c r="UR4" s="1"/>
  <c r="UR11" l="1"/>
  <c r="UR3"/>
  <c r="UR10"/>
  <c r="US5" s="1"/>
  <c r="US4" s="1"/>
  <c r="US10" l="1"/>
  <c r="UT5" s="1"/>
  <c r="UT4" s="1"/>
  <c r="UT3" s="1"/>
  <c r="US3"/>
  <c r="US11" l="1"/>
  <c r="UT10"/>
  <c r="UU5" s="1"/>
  <c r="UU4" s="1"/>
  <c r="UU3" s="1"/>
  <c r="UT11" l="1"/>
  <c r="UU10"/>
  <c r="UV5" s="1"/>
  <c r="UV4" l="1"/>
  <c r="UU11"/>
  <c r="UV10" l="1"/>
  <c r="UW5" s="1"/>
  <c r="UW4" s="1"/>
  <c r="UW3" s="1"/>
  <c r="UV3"/>
  <c r="UV11" l="1"/>
  <c r="UW10"/>
  <c r="UX5" s="1"/>
  <c r="UX4" l="1"/>
  <c r="UX3" s="1"/>
  <c r="UW11"/>
  <c r="UX10" l="1"/>
  <c r="UY5" s="1"/>
  <c r="UY4" l="1"/>
  <c r="UX11"/>
  <c r="UY10" l="1"/>
  <c r="UZ5" s="1"/>
  <c r="UZ4" s="1"/>
  <c r="UZ3" s="1"/>
  <c r="UY3"/>
  <c r="UY11" l="1"/>
  <c r="UZ10"/>
  <c r="VA5" s="1"/>
  <c r="VA4" l="1"/>
  <c r="VA3" s="1"/>
  <c r="UZ11"/>
  <c r="VA10" l="1"/>
  <c r="VB5" s="1"/>
  <c r="VB4" l="1"/>
  <c r="VA11"/>
  <c r="VB10" l="1"/>
  <c r="VC5" s="1"/>
  <c r="VC4" s="1"/>
  <c r="VC3" s="1"/>
  <c r="VB3"/>
  <c r="VB11" l="1"/>
  <c r="VC10"/>
  <c r="VD5" s="1"/>
  <c r="VD4" l="1"/>
  <c r="VD3" s="1"/>
  <c r="VC11"/>
  <c r="VD10" l="1"/>
  <c r="VE5" s="1"/>
  <c r="VE4" l="1"/>
  <c r="VD11"/>
  <c r="VE10" l="1"/>
  <c r="VF5" s="1"/>
  <c r="VF4" s="1"/>
  <c r="VF3" s="1"/>
  <c r="VE3"/>
  <c r="VE11" l="1"/>
  <c r="VF10"/>
  <c r="VG5" s="1"/>
  <c r="VG4" l="1"/>
  <c r="VG3" s="1"/>
  <c r="VF11"/>
  <c r="VG10" l="1"/>
  <c r="VH5" s="1"/>
  <c r="VH4" l="1"/>
  <c r="VG11"/>
  <c r="VH10" l="1"/>
  <c r="VI5" s="1"/>
  <c r="VI4" s="1"/>
  <c r="VI3" s="1"/>
  <c r="VH3"/>
  <c r="VH11" l="1"/>
  <c r="VI10"/>
  <c r="VJ5" s="1"/>
  <c r="VJ4" l="1"/>
  <c r="VJ3" s="1"/>
  <c r="VI11"/>
  <c r="VJ10" l="1"/>
  <c r="VK5" s="1"/>
  <c r="VK4" l="1"/>
  <c r="VJ11"/>
  <c r="VK10" l="1"/>
  <c r="VL5" s="1"/>
  <c r="VL4" s="1"/>
  <c r="VL3" s="1"/>
  <c r="VK3"/>
  <c r="VK11" l="1"/>
  <c r="VL10"/>
  <c r="VM5" s="1"/>
  <c r="VM4" l="1"/>
  <c r="VM3" s="1"/>
  <c r="VL11"/>
  <c r="VM10" l="1"/>
  <c r="VN5" s="1"/>
  <c r="VN4" l="1"/>
  <c r="VM11"/>
  <c r="VN10" l="1"/>
  <c r="VO5" s="1"/>
  <c r="VO4" s="1"/>
  <c r="VO3" s="1"/>
  <c r="VN3"/>
  <c r="VN11" l="1"/>
  <c r="VO10"/>
  <c r="VP5" s="1"/>
  <c r="VP4" l="1"/>
  <c r="VP3" s="1"/>
  <c r="VO11"/>
  <c r="VP10" l="1"/>
  <c r="VQ5" s="1"/>
  <c r="VQ4" s="1"/>
  <c r="VQ3" s="1"/>
  <c r="VQ10" l="1"/>
  <c r="VR5" s="1"/>
  <c r="VP11"/>
  <c r="VR4" l="1"/>
  <c r="VQ11"/>
  <c r="VR10" l="1"/>
  <c r="VS5" s="1"/>
  <c r="VR3"/>
  <c r="VS4" l="1"/>
  <c r="VR11"/>
  <c r="VS10" l="1"/>
  <c r="VT5" s="1"/>
  <c r="VT4" s="1"/>
  <c r="VT3" s="1"/>
  <c r="VS3"/>
  <c r="VS11" l="1"/>
  <c r="VT11" s="1"/>
  <c r="VT10"/>
  <c r="VU5" s="1"/>
  <c r="VU4" s="1"/>
  <c r="VU3" s="1"/>
  <c r="VU10" l="1"/>
  <c r="VV5" s="1"/>
  <c r="VV4" l="1"/>
  <c r="VV3" s="1"/>
  <c r="VU11"/>
  <c r="VV10" l="1"/>
  <c r="VW5" s="1"/>
  <c r="VW4" l="1"/>
  <c r="VW3" s="1"/>
  <c r="VV11"/>
  <c r="VW10" l="1"/>
  <c r="VX5" s="1"/>
  <c r="VX4" l="1"/>
  <c r="VX3" s="1"/>
  <c r="VW11"/>
  <c r="VX10" l="1"/>
  <c r="VY5" s="1"/>
  <c r="VY4" l="1"/>
  <c r="VY3" s="1"/>
  <c r="VX11"/>
  <c r="VY10" l="1"/>
  <c r="VZ5" s="1"/>
  <c r="VZ4" l="1"/>
  <c r="VZ3" s="1"/>
  <c r="VY11"/>
  <c r="VZ10" l="1"/>
  <c r="WA5" s="1"/>
  <c r="WA4" l="1"/>
  <c r="WA3" s="1"/>
  <c r="VZ11"/>
  <c r="WA10" l="1"/>
  <c r="WB5" s="1"/>
  <c r="WB4" l="1"/>
  <c r="WB3" s="1"/>
  <c r="WA11"/>
  <c r="WB10" l="1"/>
  <c r="WC5" s="1"/>
  <c r="WC4" l="1"/>
  <c r="WB11"/>
  <c r="WC10" l="1"/>
  <c r="WD5" s="1"/>
  <c r="WD4" s="1"/>
  <c r="WD3" s="1"/>
  <c r="WC3"/>
  <c r="WC11" l="1"/>
  <c r="WD10"/>
  <c r="WE5" s="1"/>
  <c r="WE4" l="1"/>
  <c r="WE3" s="1"/>
  <c r="WD11"/>
  <c r="WE10" l="1"/>
  <c r="WF5" s="1"/>
  <c r="WF4" s="1"/>
  <c r="WF3" s="1"/>
  <c r="WF10" l="1"/>
  <c r="WG5" s="1"/>
  <c r="WE11"/>
  <c r="WG4" l="1"/>
  <c r="WF11"/>
  <c r="WG10" l="1"/>
  <c r="WH5" s="1"/>
  <c r="WG3"/>
  <c r="WH4" l="1"/>
  <c r="WG11"/>
  <c r="WH10" l="1"/>
  <c r="WI5" s="1"/>
  <c r="WI4" s="1"/>
  <c r="WI3" s="1"/>
  <c r="WH3"/>
  <c r="WH11" l="1"/>
  <c r="WI11" s="1"/>
  <c r="WI10"/>
  <c r="WJ5" s="1"/>
  <c r="WJ4" s="1"/>
  <c r="WJ3" s="1"/>
  <c r="WJ10" l="1"/>
  <c r="WK5" s="1"/>
  <c r="WK4" l="1"/>
  <c r="WK3" s="1"/>
  <c r="WJ11"/>
  <c r="WK10" l="1"/>
  <c r="WL5" s="1"/>
  <c r="WL4" l="1"/>
  <c r="WK11"/>
  <c r="WL10" l="1"/>
  <c r="WM5" s="1"/>
  <c r="WM4" s="1"/>
  <c r="WM3" s="1"/>
  <c r="WL3"/>
  <c r="WL11" l="1"/>
  <c r="WM10"/>
  <c r="WN5" s="1"/>
  <c r="WN4" l="1"/>
  <c r="WN3" s="1"/>
  <c r="WM11"/>
  <c r="WN10" l="1"/>
  <c r="WO5" s="1"/>
  <c r="WO4" s="1"/>
  <c r="WO3" s="1"/>
  <c r="WO10" l="1"/>
  <c r="WP5" s="1"/>
  <c r="WN11"/>
  <c r="WP4" l="1"/>
  <c r="WO11"/>
  <c r="WP10" l="1"/>
  <c r="WQ5" s="1"/>
  <c r="WP3"/>
  <c r="WQ4" l="1"/>
  <c r="WP11"/>
  <c r="WQ10" l="1"/>
  <c r="WR5" s="1"/>
  <c r="WR4" s="1"/>
  <c r="WR3" s="1"/>
  <c r="WQ3"/>
  <c r="WQ11" l="1"/>
  <c r="WR11" s="1"/>
  <c r="WR10"/>
  <c r="WS5" s="1"/>
  <c r="WS4" s="1"/>
  <c r="WS3" s="1"/>
  <c r="WS10" l="1"/>
  <c r="WT5" s="1"/>
  <c r="WT4" l="1"/>
  <c r="WT3" s="1"/>
  <c r="WS11"/>
  <c r="WT10" l="1"/>
  <c r="WU5" s="1"/>
  <c r="WU4" l="1"/>
  <c r="WT11"/>
  <c r="WU10" l="1"/>
  <c r="WV5" s="1"/>
  <c r="WV4" s="1"/>
  <c r="WV3" s="1"/>
  <c r="WU3"/>
  <c r="WU11" l="1"/>
  <c r="WV10"/>
  <c r="WW5" s="1"/>
  <c r="WW4" l="1"/>
  <c r="WW3" s="1"/>
  <c r="WV11"/>
  <c r="WW10" l="1"/>
  <c r="WX5" s="1"/>
  <c r="WX4" l="1"/>
  <c r="WW11"/>
  <c r="WX10" l="1"/>
  <c r="WY5" s="1"/>
  <c r="WY4" s="1"/>
  <c r="WY3" s="1"/>
  <c r="WX3"/>
  <c r="WX11" l="1"/>
  <c r="WY10"/>
  <c r="WZ5" s="1"/>
  <c r="WZ4" l="1"/>
  <c r="WZ3" s="1"/>
  <c r="WY11"/>
  <c r="WZ10" l="1"/>
  <c r="XA5" s="1"/>
  <c r="XA4" l="1"/>
  <c r="WZ11"/>
  <c r="XA10" l="1"/>
  <c r="XB5" s="1"/>
  <c r="XB4" s="1"/>
  <c r="XB3" s="1"/>
  <c r="XA3"/>
  <c r="XA11" l="1"/>
  <c r="XB10"/>
  <c r="XC5" s="1"/>
  <c r="XC4" l="1"/>
  <c r="XC3" s="1"/>
  <c r="XB11"/>
  <c r="XC10" l="1"/>
  <c r="XD5" s="1"/>
  <c r="XD4" l="1"/>
  <c r="XC11"/>
  <c r="XD10" l="1"/>
  <c r="XE5" s="1"/>
  <c r="XE4" s="1"/>
  <c r="XE3" s="1"/>
  <c r="XD3"/>
  <c r="XD11" l="1"/>
  <c r="XE10"/>
  <c r="XF5" s="1"/>
  <c r="XF4" l="1"/>
  <c r="XF3" s="1"/>
  <c r="XE11"/>
  <c r="XF10" l="1"/>
  <c r="XG5" s="1"/>
  <c r="XG4" l="1"/>
  <c r="XG3" s="1"/>
  <c r="XF11"/>
  <c r="XG10" l="1"/>
  <c r="XH5" s="1"/>
  <c r="XH4" l="1"/>
  <c r="XH3" s="1"/>
  <c r="XG11"/>
  <c r="XH10" l="1"/>
  <c r="XI5" s="1"/>
  <c r="XI4" l="1"/>
  <c r="XI3" s="1"/>
  <c r="XH11"/>
  <c r="XI10" l="1"/>
  <c r="XJ5" s="1"/>
  <c r="XJ4" s="1"/>
  <c r="XJ3" s="1"/>
  <c r="XJ10" l="1"/>
  <c r="XK5" s="1"/>
  <c r="XI11"/>
  <c r="XK4" l="1"/>
  <c r="XJ11"/>
  <c r="XK10" l="1"/>
  <c r="XL5" s="1"/>
  <c r="XK3"/>
  <c r="XL4" l="1"/>
  <c r="XK11"/>
  <c r="XL10" l="1"/>
  <c r="XM5" s="1"/>
  <c r="XM4" s="1"/>
  <c r="XM3" s="1"/>
  <c r="XL3"/>
  <c r="XL11" l="1"/>
  <c r="XM11" s="1"/>
  <c r="XM10"/>
  <c r="XN5" s="1"/>
  <c r="XN4" s="1"/>
  <c r="XN3" s="1"/>
  <c r="XN10" l="1"/>
  <c r="XO5" s="1"/>
  <c r="XO4" l="1"/>
  <c r="XO3" s="1"/>
  <c r="XN11"/>
  <c r="XO10" l="1"/>
  <c r="XP5" s="1"/>
  <c r="XP4" s="1"/>
  <c r="XP3" s="1"/>
  <c r="XP10" l="1"/>
  <c r="XQ5" s="1"/>
  <c r="XO11"/>
  <c r="XQ4" l="1"/>
  <c r="XP11"/>
  <c r="XQ10" l="1"/>
  <c r="XR5" s="1"/>
  <c r="XQ3"/>
  <c r="XR4" l="1"/>
  <c r="XQ11"/>
  <c r="XR10" l="1"/>
  <c r="XS5" s="1"/>
  <c r="XS4" s="1"/>
  <c r="XS3" s="1"/>
  <c r="XR3"/>
  <c r="XR11" l="1"/>
  <c r="XS11" s="1"/>
  <c r="XS10"/>
  <c r="XT5" s="1"/>
  <c r="XT4" s="1"/>
  <c r="XT3" s="1"/>
  <c r="XT10" l="1"/>
  <c r="XU5" s="1"/>
  <c r="XU4" l="1"/>
  <c r="XU3" s="1"/>
  <c r="XT11"/>
  <c r="XU10" l="1"/>
  <c r="XV5" s="1"/>
  <c r="XV4" l="1"/>
  <c r="XU11"/>
  <c r="XV10" l="1"/>
  <c r="XW5" s="1"/>
  <c r="XW4" s="1"/>
  <c r="XW3" s="1"/>
  <c r="XV3"/>
  <c r="XV11" l="1"/>
  <c r="XW10"/>
  <c r="XX5" s="1"/>
  <c r="XX4" l="1"/>
  <c r="XX3" s="1"/>
  <c r="XW11"/>
  <c r="XX10" l="1"/>
  <c r="XY5" s="1"/>
  <c r="XY4" s="1"/>
  <c r="XY3" s="1"/>
  <c r="XY10" l="1"/>
  <c r="XZ5" s="1"/>
  <c r="XX11"/>
  <c r="XZ4" l="1"/>
  <c r="XY11"/>
  <c r="XZ10" l="1"/>
  <c r="YA5" s="1"/>
  <c r="XZ3"/>
  <c r="YA4" l="1"/>
  <c r="XZ11"/>
  <c r="YA10" l="1"/>
  <c r="YB5" s="1"/>
  <c r="YB4" s="1"/>
  <c r="YA3"/>
  <c r="YB10" l="1"/>
  <c r="YC5" s="1"/>
  <c r="YC4" s="1"/>
  <c r="YC3" s="1"/>
  <c r="YB3"/>
  <c r="YA11"/>
  <c r="YB11" l="1"/>
  <c r="YC11" s="1"/>
  <c r="YC10"/>
  <c r="YD5" s="1"/>
  <c r="YD4" s="1"/>
  <c r="YD3" s="1"/>
  <c r="YD10" l="1"/>
  <c r="YE5" s="1"/>
  <c r="YE4" l="1"/>
  <c r="YE3" s="1"/>
  <c r="YD11"/>
  <c r="YE10" l="1"/>
  <c r="YF5" s="1"/>
  <c r="YF4" l="1"/>
  <c r="YF3" s="1"/>
  <c r="YE11"/>
  <c r="YF10" l="1"/>
  <c r="YG5" s="1"/>
  <c r="YG4" l="1"/>
  <c r="YG3" s="1"/>
  <c r="YF11"/>
  <c r="YG10" l="1"/>
  <c r="YH5" s="1"/>
  <c r="YH4" s="1"/>
  <c r="YH3" s="1"/>
  <c r="YH10" l="1"/>
  <c r="YI5" s="1"/>
  <c r="YG11"/>
  <c r="YI4" l="1"/>
  <c r="YH11"/>
  <c r="YI10" l="1"/>
  <c r="YJ5" s="1"/>
  <c r="YI3"/>
  <c r="YJ4" l="1"/>
  <c r="YI11"/>
  <c r="YJ10" l="1"/>
  <c r="YK5" s="1"/>
  <c r="YK4" s="1"/>
  <c r="YK3" s="1"/>
  <c r="YJ3"/>
  <c r="YJ11" l="1"/>
  <c r="YK11" s="1"/>
  <c r="YK10"/>
  <c r="YL5" s="1"/>
  <c r="YL4" s="1"/>
  <c r="YL3" s="1"/>
  <c r="YL10" l="1"/>
  <c r="YM5" s="1"/>
  <c r="YM4" l="1"/>
  <c r="YM3" s="1"/>
  <c r="YL11"/>
  <c r="YM10" l="1"/>
  <c r="YN5" s="1"/>
  <c r="YN4" l="1"/>
  <c r="YM11"/>
  <c r="YN10" l="1"/>
  <c r="YO5" s="1"/>
  <c r="YO4" s="1"/>
  <c r="YO3" s="1"/>
  <c r="YN3"/>
  <c r="YN11" l="1"/>
  <c r="YO10"/>
  <c r="YP5" s="1"/>
  <c r="YP4" l="1"/>
  <c r="YP3" s="1"/>
  <c r="YO11"/>
  <c r="YP10" l="1"/>
  <c r="YQ5" s="1"/>
  <c r="YQ4" l="1"/>
  <c r="YP11"/>
  <c r="YQ10" l="1"/>
  <c r="YR5" s="1"/>
  <c r="YR4" s="1"/>
  <c r="YR3" s="1"/>
  <c r="YQ3"/>
  <c r="YQ11" l="1"/>
  <c r="YR10"/>
  <c r="YS5" s="1"/>
  <c r="YS4" l="1"/>
  <c r="YS3" s="1"/>
  <c r="YR11"/>
  <c r="YS10" l="1"/>
  <c r="YT5" s="1"/>
  <c r="YT4" l="1"/>
  <c r="YT3" s="1"/>
  <c r="YS11"/>
  <c r="YT10" l="1"/>
  <c r="YU5" s="1"/>
  <c r="YU4" l="1"/>
  <c r="YU3" s="1"/>
  <c r="YT11"/>
  <c r="YU10" l="1"/>
  <c r="YV5" s="1"/>
  <c r="YV4" l="1"/>
  <c r="YV3" s="1"/>
  <c r="YU11"/>
  <c r="YV10" l="1"/>
  <c r="YW5" s="1"/>
  <c r="YW4" l="1"/>
  <c r="YV11"/>
  <c r="YW10" l="1"/>
  <c r="YX5" s="1"/>
  <c r="YX4" s="1"/>
  <c r="YX3" s="1"/>
  <c r="YW3"/>
  <c r="YW11" l="1"/>
  <c r="YX10"/>
  <c r="YY5" s="1"/>
  <c r="YY4" l="1"/>
  <c r="YY3" s="1"/>
  <c r="YX11"/>
  <c r="YY10" l="1"/>
  <c r="YZ5" s="1"/>
  <c r="YZ4" s="1"/>
  <c r="YZ3" s="1"/>
  <c r="YZ10" l="1"/>
  <c r="ZA5" s="1"/>
  <c r="YY11"/>
  <c r="ZA4" l="1"/>
  <c r="YZ11"/>
  <c r="ZA10" l="1"/>
  <c r="ZB5" s="1"/>
  <c r="ZA3"/>
  <c r="ZB4" l="1"/>
  <c r="ZA11"/>
  <c r="ZB10" l="1"/>
  <c r="ZC5" s="1"/>
  <c r="ZB3"/>
  <c r="ZC4" l="1"/>
  <c r="ZB11"/>
  <c r="ZC10" l="1"/>
  <c r="ZD5" s="1"/>
  <c r="ZD4" s="1"/>
  <c r="ZC3"/>
  <c r="ZD3" l="1"/>
  <c r="ZD10"/>
  <c r="ZE5" s="1"/>
  <c r="ZE4" s="1"/>
  <c r="ZE3" s="1"/>
  <c r="ZC11"/>
  <c r="ZD11" l="1"/>
  <c r="ZE11" s="1"/>
  <c r="ZE10"/>
  <c r="ZF5" s="1"/>
  <c r="ZF4" s="1"/>
  <c r="ZF3" s="1"/>
  <c r="ZF10" l="1"/>
  <c r="ZG5" s="1"/>
  <c r="ZG4" l="1"/>
  <c r="ZF11"/>
  <c r="ZG10" l="1"/>
  <c r="ZH5" s="1"/>
  <c r="ZG3"/>
  <c r="ZH4" l="1"/>
  <c r="ZG11"/>
  <c r="ZH10" l="1"/>
  <c r="ZI5" s="1"/>
  <c r="ZI4" s="1"/>
  <c r="ZH3"/>
  <c r="ZI3" l="1"/>
  <c r="ZI10"/>
  <c r="ZJ5" s="1"/>
  <c r="ZJ4" s="1"/>
  <c r="ZJ3" s="1"/>
  <c r="ZH11"/>
  <c r="ZI11" l="1"/>
  <c r="ZJ11" s="1"/>
  <c r="ZJ10"/>
  <c r="ZK5" s="1"/>
  <c r="ZK4" s="1"/>
  <c r="ZK3" s="1"/>
  <c r="ZK10" l="1"/>
  <c r="ZL5" s="1"/>
  <c r="ZL4" s="1"/>
  <c r="ZL3" s="1"/>
  <c r="ZL10" l="1"/>
  <c r="ZM5" s="1"/>
  <c r="ZK11"/>
  <c r="ZM4" l="1"/>
  <c r="ZL11"/>
  <c r="ZM10" l="1"/>
  <c r="ZN5" s="1"/>
  <c r="ZM3"/>
  <c r="ZN4" l="1"/>
  <c r="ZM11"/>
  <c r="ZN10" l="1"/>
  <c r="ZO5" s="1"/>
  <c r="ZO4" s="1"/>
  <c r="ZO3" s="1"/>
  <c r="ZN3"/>
  <c r="ZN11" l="1"/>
  <c r="ZO11" s="1"/>
  <c r="ZO10"/>
  <c r="ZP5" s="1"/>
  <c r="ZP4" s="1"/>
  <c r="ZP3" s="1"/>
  <c r="ZP10" l="1"/>
  <c r="ZQ5" s="1"/>
  <c r="ZQ4" l="1"/>
  <c r="ZQ3" s="1"/>
  <c r="ZP11"/>
  <c r="ZQ10" l="1"/>
  <c r="ZR5" s="1"/>
  <c r="ZR4" l="1"/>
  <c r="ZR3" s="1"/>
  <c r="ZQ11"/>
  <c r="ZR10" l="1"/>
  <c r="ZS5" s="1"/>
  <c r="ZS4" l="1"/>
  <c r="ZS3" s="1"/>
  <c r="ZR11"/>
  <c r="ZS10" l="1"/>
  <c r="ZT5" s="1"/>
  <c r="ZT4" l="1"/>
  <c r="ZT3" s="1"/>
  <c r="ZS11"/>
  <c r="ZT10" l="1"/>
  <c r="ZU5" s="1"/>
  <c r="ZU4" s="1"/>
  <c r="ZU3" s="1"/>
  <c r="ZU10" l="1"/>
  <c r="ZV5" s="1"/>
  <c r="ZT11"/>
  <c r="ZV4" l="1"/>
  <c r="ZU11"/>
  <c r="ZV10" l="1"/>
  <c r="ZW5" s="1"/>
  <c r="ZV3"/>
  <c r="ZW4" l="1"/>
  <c r="ZV11"/>
  <c r="ZW10" l="1"/>
  <c r="ZX5" s="1"/>
  <c r="ZX4" s="1"/>
  <c r="ZW3"/>
  <c r="ZX10" l="1"/>
  <c r="ZY5" s="1"/>
  <c r="ZY4" s="1"/>
  <c r="ZY3" s="1"/>
  <c r="ZX3"/>
  <c r="ZW11"/>
  <c r="ZX11" l="1"/>
  <c r="ZY11" s="1"/>
  <c r="ZY10"/>
  <c r="ZZ5" s="1"/>
  <c r="ZZ4" s="1"/>
  <c r="ZZ3" s="1"/>
  <c r="ZZ10" l="1"/>
  <c r="AAA5" s="1"/>
  <c r="AAA4" l="1"/>
  <c r="AAA3" s="1"/>
  <c r="ZZ11"/>
  <c r="AAA10" l="1"/>
  <c r="AAB5" s="1"/>
  <c r="AAB4" l="1"/>
  <c r="AAB3" s="1"/>
  <c r="AAA11"/>
  <c r="AAB10" l="1"/>
  <c r="AAC5" s="1"/>
  <c r="AAC4" l="1"/>
  <c r="AAC3" s="1"/>
  <c r="AAB11"/>
  <c r="AAC10" l="1"/>
  <c r="AAD5" s="1"/>
  <c r="AAD4" l="1"/>
  <c r="AAC11"/>
  <c r="AAD10" l="1"/>
  <c r="AAE5" s="1"/>
  <c r="AAE4" s="1"/>
  <c r="AAE3" s="1"/>
  <c r="AAD3"/>
  <c r="AAD11" l="1"/>
  <c r="AAE10"/>
  <c r="AAF5" s="1"/>
  <c r="AAF4" l="1"/>
  <c r="AAF3" s="1"/>
  <c r="AAE11"/>
  <c r="AAF10" l="1"/>
  <c r="AAG5" s="1"/>
  <c r="AAG4" s="1"/>
  <c r="AAG3" s="1"/>
  <c r="AAG10" l="1"/>
  <c r="AAH5" s="1"/>
  <c r="AAF11"/>
  <c r="AAH4" l="1"/>
  <c r="AAG11"/>
  <c r="AAH10" l="1"/>
  <c r="AAI5" s="1"/>
  <c r="AAH3"/>
  <c r="AAH11" l="1"/>
  <c r="AAI4"/>
  <c r="AAI10" l="1"/>
  <c r="AAJ5" s="1"/>
  <c r="AAJ4" s="1"/>
  <c r="AAJ3" s="1"/>
  <c r="AAI3"/>
  <c r="AAI11" l="1"/>
  <c r="AAJ11" s="1"/>
  <c r="AAJ10"/>
  <c r="AAK5" s="1"/>
  <c r="AAK4" s="1"/>
  <c r="AAK3" s="1"/>
  <c r="AAK10" l="1"/>
  <c r="AAL5" s="1"/>
  <c r="AAL4" l="1"/>
  <c r="AAL3" s="1"/>
  <c r="AAK11"/>
  <c r="AAL10" l="1"/>
  <c r="AAM5" s="1"/>
  <c r="AAM4" s="1"/>
  <c r="AAM3" s="1"/>
  <c r="AAM10" l="1"/>
  <c r="AAN5" s="1"/>
  <c r="AAL11"/>
  <c r="AAN4" l="1"/>
  <c r="AAN3" s="1"/>
  <c r="AAM11"/>
  <c r="AAN10" l="1"/>
  <c r="AAO5" s="1"/>
  <c r="AAO4" l="1"/>
  <c r="AAO3" s="1"/>
  <c r="AAN11"/>
  <c r="AAO10" l="1"/>
  <c r="AAP5" s="1"/>
  <c r="AAP4" l="1"/>
  <c r="AAP3" s="1"/>
  <c r="AAO11"/>
  <c r="AAP10" l="1"/>
  <c r="AAQ5" s="1"/>
  <c r="AAQ4" l="1"/>
  <c r="AAQ3" s="1"/>
  <c r="AAP11"/>
  <c r="AAQ10" l="1"/>
  <c r="AAR5" s="1"/>
  <c r="AAR4" l="1"/>
  <c r="AAR3" s="1"/>
  <c r="AAQ11"/>
  <c r="AAR10" l="1"/>
  <c r="AAS5" s="1"/>
  <c r="AAS4" l="1"/>
  <c r="AAR11"/>
  <c r="AAS10" l="1"/>
  <c r="AAT5" s="1"/>
  <c r="AAT4" s="1"/>
  <c r="AAT3" s="1"/>
  <c r="AAS3"/>
  <c r="AAS11" l="1"/>
  <c r="AAT10"/>
  <c r="AAU5" s="1"/>
  <c r="AAU4" l="1"/>
  <c r="AAU3" s="1"/>
  <c r="AAT11"/>
  <c r="AAU10" l="1"/>
  <c r="AAV5" s="1"/>
  <c r="AAV4" l="1"/>
  <c r="AAV3" s="1"/>
  <c r="AAU11"/>
  <c r="AAV10" l="1"/>
  <c r="AAW5" s="1"/>
  <c r="AAW4" l="1"/>
  <c r="AAW3" s="1"/>
  <c r="AAV11"/>
  <c r="AAW10" l="1"/>
  <c r="AAX5" s="1"/>
  <c r="AAX4" l="1"/>
  <c r="AAX3" s="1"/>
  <c r="AAW11"/>
  <c r="AAX10" l="1"/>
  <c r="AAY5" s="1"/>
  <c r="AAY4" s="1"/>
  <c r="AAY3" s="1"/>
  <c r="AAY10" l="1"/>
  <c r="AAZ5" s="1"/>
  <c r="AAX11"/>
  <c r="AAZ4" l="1"/>
  <c r="AAY11"/>
  <c r="AAZ10" l="1"/>
  <c r="ABA5" s="1"/>
  <c r="AAZ3"/>
  <c r="ABA4" l="1"/>
  <c r="AAZ11"/>
  <c r="ABA10" l="1"/>
  <c r="ABB5" s="1"/>
  <c r="ABB4" s="1"/>
  <c r="ABA3"/>
  <c r="ABB10" l="1"/>
  <c r="ABC5" s="1"/>
  <c r="ABC4" s="1"/>
  <c r="ABC3" s="1"/>
  <c r="ABB3"/>
  <c r="ABA11"/>
  <c r="ABB11" l="1"/>
  <c r="ABC11" s="1"/>
  <c r="ABC10"/>
  <c r="ABD5" s="1"/>
  <c r="ABD4" s="1"/>
  <c r="ABD3" s="1"/>
  <c r="ABD10" l="1"/>
  <c r="ABE5" s="1"/>
  <c r="ABE4" l="1"/>
  <c r="ABE3" s="1"/>
  <c r="ABD11"/>
  <c r="ABE10" l="1"/>
  <c r="ABF5" s="1"/>
  <c r="ABF4" l="1"/>
  <c r="ABF3" s="1"/>
  <c r="ABE11"/>
  <c r="ABF10" l="1"/>
  <c r="ABG5" s="1"/>
  <c r="ABG4" l="1"/>
  <c r="ABG3" s="1"/>
  <c r="ABF11"/>
  <c r="ABG10" l="1"/>
  <c r="ABH5" s="1"/>
  <c r="ABH4" s="1"/>
  <c r="ABH3" s="1"/>
  <c r="ABH10" l="1"/>
  <c r="ABI5" s="1"/>
  <c r="ABG11"/>
  <c r="ABI4" l="1"/>
  <c r="ABH11"/>
  <c r="ABI10" l="1"/>
  <c r="ABJ5" s="1"/>
  <c r="ABI3"/>
  <c r="ABJ4" l="1"/>
  <c r="ABI11"/>
  <c r="ABJ10" l="1"/>
  <c r="ABK5" s="1"/>
  <c r="ABK4" s="1"/>
  <c r="ABK3" s="1"/>
  <c r="ABJ3"/>
  <c r="ABJ11" l="1"/>
  <c r="ABK11" s="1"/>
  <c r="ABK10"/>
  <c r="ABL5" s="1"/>
  <c r="ABL4" s="1"/>
  <c r="ABL3" s="1"/>
  <c r="ABL10" l="1"/>
  <c r="ABM5" s="1"/>
  <c r="ABM4" l="1"/>
  <c r="ABM3" s="1"/>
  <c r="ABL11"/>
  <c r="ABM10" l="1"/>
  <c r="ABN5" s="1"/>
  <c r="ABN4" l="1"/>
  <c r="ABM11"/>
  <c r="ABN10" l="1"/>
  <c r="ABO5" s="1"/>
  <c r="ABO4" s="1"/>
  <c r="ABO3" s="1"/>
  <c r="ABN3"/>
  <c r="ABN11" l="1"/>
  <c r="ABO10"/>
  <c r="ABP5" s="1"/>
  <c r="ABP4" l="1"/>
  <c r="ABP3" s="1"/>
  <c r="ABO11"/>
  <c r="ABP10" l="1"/>
  <c r="ABQ5" s="1"/>
  <c r="ABQ4" l="1"/>
  <c r="ABP11"/>
  <c r="ABQ10" l="1"/>
  <c r="ABR5" s="1"/>
  <c r="ABR4" s="1"/>
  <c r="ABR3" s="1"/>
  <c r="ABQ3"/>
  <c r="ABQ11" l="1"/>
  <c r="ABR10"/>
  <c r="ABS5" s="1"/>
  <c r="ABS4" l="1"/>
  <c r="ABS3" s="1"/>
  <c r="ABR11"/>
  <c r="ABS10" l="1"/>
  <c r="ABT5" s="1"/>
  <c r="ABT4" l="1"/>
  <c r="ABT3" s="1"/>
  <c r="ABS11"/>
  <c r="ABT10" l="1"/>
  <c r="ABU5" s="1"/>
  <c r="ABU4" l="1"/>
  <c r="ABU3" s="1"/>
  <c r="ABT11"/>
  <c r="ABU10" l="1"/>
  <c r="ABV5" s="1"/>
  <c r="ABV4" l="1"/>
  <c r="ABV3" s="1"/>
  <c r="ABU11"/>
  <c r="ABV10" l="1"/>
  <c r="ABW5" s="1"/>
  <c r="ABW4" l="1"/>
  <c r="ABV11"/>
  <c r="ABW10" l="1"/>
  <c r="ABX5" s="1"/>
  <c r="ABX4" s="1"/>
  <c r="ABX3" s="1"/>
  <c r="ABW3"/>
  <c r="ABW11" l="1"/>
  <c r="ABX10"/>
  <c r="ABY5" s="1"/>
  <c r="ABY4" l="1"/>
  <c r="ABY3" s="1"/>
  <c r="ABX11"/>
  <c r="ABY10" l="1"/>
  <c r="ABZ5" s="1"/>
  <c r="ABZ4" s="1"/>
  <c r="ABZ3" s="1"/>
  <c r="ABZ10" l="1"/>
  <c r="ACA5" s="1"/>
  <c r="ABY11"/>
  <c r="ACA4" l="1"/>
  <c r="ABZ11"/>
  <c r="ACA10" l="1"/>
  <c r="ACB5" s="1"/>
  <c r="ACB4" s="1"/>
  <c r="ACA3"/>
  <c r="ACB10" l="1"/>
  <c r="ACC5" s="1"/>
  <c r="ACB3"/>
  <c r="ACA11"/>
  <c r="ACB11" l="1"/>
  <c r="ACC4"/>
  <c r="ACC10" l="1"/>
  <c r="ACC3"/>
  <c r="ACC11" l="1"/>
  <c r="ACD5"/>
  <c r="ACD4" s="1"/>
  <c r="ACD11" l="1"/>
  <c r="ACD3"/>
  <c r="ACD10"/>
  <c r="ACE5" s="1"/>
  <c r="ACE4" s="1"/>
  <c r="ACE3" s="1"/>
  <c r="ACE10" l="1"/>
  <c r="ACF5" s="1"/>
  <c r="ACF4" s="1"/>
  <c r="ACF3" s="1"/>
  <c r="ACE11" l="1"/>
  <c r="ACF10"/>
  <c r="ACG5" s="1"/>
  <c r="ACG4" l="1"/>
  <c r="ACG3" s="1"/>
  <c r="ACF11"/>
  <c r="ACG10" l="1"/>
  <c r="ACH5" s="1"/>
  <c r="ACH4" l="1"/>
  <c r="ACH3" s="1"/>
  <c r="ACG11"/>
  <c r="ACH10" l="1"/>
  <c r="ACI5" s="1"/>
  <c r="ACI4" l="1"/>
  <c r="ACI3" s="1"/>
  <c r="ACH11"/>
  <c r="ACI10" l="1"/>
  <c r="ACJ5" s="1"/>
  <c r="ACJ4" l="1"/>
  <c r="ACJ3" s="1"/>
  <c r="ACI11"/>
  <c r="ACJ10" l="1"/>
  <c r="ACK5" s="1"/>
  <c r="ACK4" l="1"/>
  <c r="ACK3" s="1"/>
  <c r="ACJ11"/>
  <c r="ACK10" l="1"/>
  <c r="ACL5" s="1"/>
  <c r="ACL4" l="1"/>
  <c r="ACK11"/>
  <c r="ACL10" l="1"/>
  <c r="ACM5" s="1"/>
  <c r="ACM4" s="1"/>
  <c r="ACM3" s="1"/>
  <c r="ACL3"/>
  <c r="ACL11" l="1"/>
  <c r="ACM10"/>
  <c r="ACN5" s="1"/>
  <c r="ACN4" l="1"/>
  <c r="ACN3" s="1"/>
  <c r="ACM11"/>
  <c r="ACN10" l="1"/>
  <c r="ACO5" s="1"/>
  <c r="ACO4" l="1"/>
  <c r="ACN11"/>
  <c r="ACO10" l="1"/>
  <c r="ACP5" s="1"/>
  <c r="ACP4" s="1"/>
  <c r="ACP3" s="1"/>
  <c r="ACO3"/>
  <c r="ACO11" l="1"/>
  <c r="ACP10"/>
  <c r="ACQ5" s="1"/>
  <c r="ACQ4" l="1"/>
  <c r="ACQ3" s="1"/>
  <c r="ACP11"/>
  <c r="ACQ10" l="1"/>
  <c r="ACR5" s="1"/>
  <c r="ACR4" l="1"/>
  <c r="ACQ11"/>
  <c r="ACR10" l="1"/>
  <c r="ACS5" s="1"/>
  <c r="ACS4" s="1"/>
  <c r="ACS3" s="1"/>
  <c r="ACR3"/>
  <c r="ACR11" l="1"/>
  <c r="ACS10"/>
  <c r="ACT5" s="1"/>
  <c r="ACT4" l="1"/>
  <c r="ACT3" s="1"/>
  <c r="ACS11"/>
  <c r="ACT10" l="1"/>
  <c r="ACU5" s="1"/>
  <c r="ACU4" s="1"/>
  <c r="ACU3" s="1"/>
  <c r="ACU10" l="1"/>
  <c r="ACV5" s="1"/>
  <c r="ACT11"/>
  <c r="ACV4" l="1"/>
  <c r="ACU11"/>
  <c r="ACV10" l="1"/>
  <c r="ACW5" s="1"/>
  <c r="ACW4" s="1"/>
  <c r="ACW3" s="1"/>
  <c r="ACV3"/>
  <c r="ACV11" l="1"/>
  <c r="ACW10"/>
  <c r="ACX5" s="1"/>
  <c r="ACX4" l="1"/>
  <c r="ACX3" s="1"/>
  <c r="ACW11"/>
  <c r="ACX10" l="1"/>
  <c r="ACY5" s="1"/>
  <c r="ACY4" l="1"/>
  <c r="ACX11"/>
  <c r="ACY10" l="1"/>
  <c r="ACZ5" s="1"/>
  <c r="ACZ4" s="1"/>
  <c r="ACZ3" s="1"/>
  <c r="ACY3"/>
  <c r="ACY11" l="1"/>
  <c r="ACZ10"/>
  <c r="ADA5" s="1"/>
  <c r="ADA4" l="1"/>
  <c r="ADA3" s="1"/>
  <c r="ACZ11"/>
  <c r="ADA10" l="1"/>
  <c r="ADB5" s="1"/>
  <c r="ADB4" l="1"/>
  <c r="ADA11"/>
  <c r="ADB10" l="1"/>
  <c r="ADC5" s="1"/>
  <c r="ADC4" s="1"/>
  <c r="ADC3" s="1"/>
  <c r="ADB3"/>
  <c r="ADB11" l="1"/>
  <c r="ADC10"/>
  <c r="ADD5" s="1"/>
  <c r="ADD4" l="1"/>
  <c r="ADD3" s="1"/>
  <c r="ADC11"/>
  <c r="ADD10" l="1"/>
  <c r="ADE5" s="1"/>
  <c r="ADE4" s="1"/>
  <c r="ADE3" s="1"/>
  <c r="ADE10" l="1"/>
  <c r="ADF5" s="1"/>
  <c r="ADD11"/>
  <c r="ADF4" l="1"/>
  <c r="ADE11"/>
  <c r="ADF10" l="1"/>
  <c r="ADG5" s="1"/>
  <c r="ADF3"/>
  <c r="ADG4" l="1"/>
  <c r="ADF11"/>
  <c r="ADG10" l="1"/>
  <c r="ADH5" s="1"/>
  <c r="ADH4" s="1"/>
  <c r="ADH3" s="1"/>
  <c r="ADG3"/>
  <c r="ADG11" l="1"/>
  <c r="ADH11" s="1"/>
  <c r="ADH10"/>
  <c r="ADI5" s="1"/>
  <c r="ADI4" s="1"/>
  <c r="ADI3" s="1"/>
  <c r="ADI10" l="1"/>
  <c r="ADJ5" s="1"/>
  <c r="ADJ4" l="1"/>
  <c r="ADJ3" s="1"/>
  <c r="ADI11"/>
  <c r="ADJ10" l="1"/>
  <c r="ADK5" s="1"/>
  <c r="ADK4" s="1"/>
  <c r="ADK3" s="1"/>
  <c r="ADK10" l="1"/>
  <c r="ADL5" s="1"/>
  <c r="ADJ11"/>
  <c r="ADL4" l="1"/>
  <c r="ADK11"/>
  <c r="ADL10" l="1"/>
  <c r="ADM5" s="1"/>
  <c r="ADL3"/>
  <c r="ADL11" l="1"/>
  <c r="ADM4"/>
  <c r="ADM10" l="1"/>
  <c r="ADN5" s="1"/>
  <c r="ADN4" s="1"/>
  <c r="ADN3" s="1"/>
  <c r="ADM3"/>
  <c r="ADM11" l="1"/>
  <c r="ADN11" s="1"/>
  <c r="ADN10"/>
  <c r="ADO5" s="1"/>
  <c r="ADO4" s="1"/>
  <c r="ADO3" s="1"/>
  <c r="ADO10" l="1"/>
  <c r="ADP5" s="1"/>
  <c r="ADP4" l="1"/>
  <c r="ADP3" s="1"/>
  <c r="ADO11"/>
  <c r="ADP10" l="1"/>
  <c r="ADQ5" s="1"/>
  <c r="ADQ4" s="1"/>
  <c r="ADQ3" s="1"/>
  <c r="ADQ10" l="1"/>
  <c r="ADR5" s="1"/>
  <c r="ADP11"/>
  <c r="ADR4" l="1"/>
  <c r="ADQ11"/>
  <c r="ADR10" l="1"/>
  <c r="ADS5" s="1"/>
  <c r="ADR3"/>
  <c r="ADS4" l="1"/>
  <c r="ADR11"/>
  <c r="ADS10" l="1"/>
  <c r="ADT5" s="1"/>
  <c r="ADT4" s="1"/>
  <c r="ADT3" s="1"/>
  <c r="ADS3"/>
  <c r="ADS11" l="1"/>
  <c r="ADT10"/>
  <c r="ADU5" s="1"/>
  <c r="ADU4" s="1"/>
  <c r="ADU10" s="1"/>
  <c r="ADT11" l="1"/>
  <c r="ADU11" s="1"/>
</calcChain>
</file>

<file path=xl/sharedStrings.xml><?xml version="1.0" encoding="utf-8"?>
<sst xmlns="http://schemas.openxmlformats.org/spreadsheetml/2006/main" count="12" uniqueCount="12">
  <si>
    <t>куб, л</t>
  </si>
  <si>
    <t>%, об</t>
  </si>
  <si>
    <t>мощность, Вт</t>
  </si>
  <si>
    <t>концентрация пара, %, об</t>
  </si>
  <si>
    <t>минута</t>
  </si>
  <si>
    <t>выход пара из куба, мл/мин</t>
  </si>
  <si>
    <t>УА, мг/л АС</t>
  </si>
  <si>
    <t>УА, мг/л</t>
  </si>
  <si>
    <t>УА, мг/куб</t>
  </si>
  <si>
    <t>коэф.исп. УА,</t>
  </si>
  <si>
    <t>выход УА, из куба, мг/мин</t>
  </si>
  <si>
    <t>итого выход УА, мг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</si>
</sst>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DU12"/>
  <sheetViews>
    <sheetView tabSelected="1" zoomScale="115" zoomScaleNormal="115" workbookViewId="0">
      <selection activeCell="C17" sqref="C17"/>
    </sheetView>
  </sheetViews>
  <sheetFormatPr defaultRowHeight="15"/>
  <cols>
    <col min="1" max="1" width="26.7109375" customWidth="1"/>
    <col min="3" max="801" width="8.7109375" customWidth="1"/>
  </cols>
  <sheetData>
    <row r="1" spans="1:801">
      <c r="A1" t="s">
        <v>0</v>
      </c>
      <c r="B1">
        <v>20</v>
      </c>
    </row>
    <row r="2" spans="1:801">
      <c r="A2" t="s">
        <v>1</v>
      </c>
      <c r="B2">
        <v>10</v>
      </c>
    </row>
    <row r="3" spans="1:801">
      <c r="A3" t="s">
        <v>6</v>
      </c>
      <c r="B3">
        <v>50</v>
      </c>
      <c r="C3">
        <f>C4*100/$B$2</f>
        <v>46.078858512144649</v>
      </c>
      <c r="D3">
        <f t="shared" ref="D3:BO3" si="0">D4*100/$B$2</f>
        <v>42.465224035644908</v>
      </c>
      <c r="E3">
        <f t="shared" si="0"/>
        <v>39.134981000500119</v>
      </c>
      <c r="F3">
        <f t="shared" si="0"/>
        <v>36.065905047950281</v>
      </c>
      <c r="G3">
        <f t="shared" si="0"/>
        <v>33.237514716338886</v>
      </c>
      <c r="H3">
        <f t="shared" si="0"/>
        <v>30.630934758190101</v>
      </c>
      <c r="I3">
        <f t="shared" si="0"/>
        <v>28.228770176347506</v>
      </c>
      <c r="J3">
        <f t="shared" si="0"/>
        <v>26.014990138555305</v>
      </c>
      <c r="K3">
        <f t="shared" si="0"/>
        <v>23.974820995786562</v>
      </c>
      <c r="L3">
        <f t="shared" si="0"/>
        <v>22.094647690376881</v>
      </c>
      <c r="M3">
        <f t="shared" si="0"/>
        <v>20.361922896011194</v>
      </c>
      <c r="N3">
        <f t="shared" si="0"/>
        <v>18.765083283209968</v>
      </c>
      <c r="O3">
        <f t="shared" si="0"/>
        <v>17.293472351512857</v>
      </c>
      <c r="P3">
        <f t="shared" si="0"/>
        <v>15.937269313380927</v>
      </c>
      <c r="Q3">
        <f t="shared" si="0"/>
        <v>14.687423555224488</v>
      </c>
      <c r="R3">
        <f t="shared" si="0"/>
        <v>13.535594238182593</v>
      </c>
      <c r="S3">
        <f t="shared" si="0"/>
        <v>12.474094635580318</v>
      </c>
      <c r="T3">
        <f t="shared" si="0"/>
        <v>11.495840835600161</v>
      </c>
      <c r="U3">
        <f t="shared" si="0"/>
        <v>10.594304466835093</v>
      </c>
      <c r="V3">
        <f t="shared" si="0"/>
        <v>9.7634691312375246</v>
      </c>
      <c r="W3">
        <f t="shared" si="0"/>
        <v>8.9977902537197139</v>
      </c>
      <c r="X3">
        <f t="shared" si="0"/>
        <v>8.2921580804620962</v>
      </c>
      <c r="Y3">
        <f t="shared" si="0"/>
        <v>7.6418635789989979</v>
      </c>
      <c r="Z3">
        <f t="shared" si="0"/>
        <v>7.0425670125161206</v>
      </c>
      <c r="AA3">
        <f t="shared" si="0"/>
        <v>6.4902689786405521</v>
      </c>
      <c r="AB3">
        <f t="shared" si="0"/>
        <v>5.9812837194507908</v>
      </c>
      <c r="AC3">
        <f t="shared" si="0"/>
        <v>5.5122145245913456</v>
      </c>
      <c r="AD3">
        <f t="shared" si="0"/>
        <v>5.0799310633446657</v>
      </c>
      <c r="AE3">
        <f t="shared" si="0"/>
        <v>4.6815484943861474</v>
      </c>
      <c r="AF3">
        <f t="shared" si="0"/>
        <v>4.3144082138112614</v>
      </c>
      <c r="AG3">
        <f t="shared" si="0"/>
        <v>3.9760601129568762</v>
      </c>
      <c r="AH3">
        <f t="shared" si="0"/>
        <v>3.6642462276144352</v>
      </c>
      <c r="AI3">
        <f t="shared" si="0"/>
        <v>3.3768856695181064</v>
      </c>
      <c r="AJ3">
        <f t="shared" si="0"/>
        <v>3.1120607395482738</v>
      </c>
      <c r="AK3">
        <f t="shared" si="0"/>
        <v>2.8680041299769021</v>
      </c>
      <c r="AL3">
        <f t="shared" si="0"/>
        <v>2.6430871303490435</v>
      </c>
      <c r="AM3">
        <f t="shared" si="0"/>
        <v>2.4358087582924801</v>
      </c>
      <c r="AN3">
        <f t="shared" si="0"/>
        <v>2.2447857427200382</v>
      </c>
      <c r="AO3">
        <f t="shared" si="0"/>
        <v>2.0687432925775235</v>
      </c>
      <c r="AP3">
        <f t="shared" si="0"/>
        <v>1.9065065895325592</v>
      </c>
      <c r="AQ3">
        <f t="shared" si="0"/>
        <v>1.7569929478308446</v>
      </c>
      <c r="AR3">
        <f t="shared" si="0"/>
        <v>1.6192045889986688</v>
      </c>
      <c r="AS3">
        <f t="shared" si="0"/>
        <v>1.4922219831736996</v>
      </c>
      <c r="AT3">
        <f t="shared" si="0"/>
        <v>1.3751977126274559</v>
      </c>
      <c r="AU3">
        <f t="shared" si="0"/>
        <v>1.2673508165277096</v>
      </c>
      <c r="AV3">
        <f t="shared" si="0"/>
        <v>1.1679615792006266</v>
      </c>
      <c r="AW3">
        <f t="shared" si="0"/>
        <v>1.076366727112134</v>
      </c>
      <c r="AX3">
        <f t="shared" si="0"/>
        <v>0.99195500251560453</v>
      </c>
      <c r="AY3">
        <f t="shared" si="0"/>
        <v>0.91416308422661263</v>
      </c>
      <c r="AZ3">
        <f t="shared" si="0"/>
        <v>0.84247182830207679</v>
      </c>
      <c r="BA3">
        <f t="shared" si="0"/>
        <v>0.77640280353598434</v>
      </c>
      <c r="BB3">
        <f t="shared" si="0"/>
        <v>0.71551509865134111</v>
      </c>
      <c r="BC3">
        <f t="shared" si="0"/>
        <v>0.65940237988116734</v>
      </c>
      <c r="BD3">
        <f t="shared" si="0"/>
        <v>0.60769017930231539</v>
      </c>
      <c r="BE3">
        <f t="shared" si="0"/>
        <v>0.56003339582582401</v>
      </c>
      <c r="BF3">
        <f t="shared" si="0"/>
        <v>0.51611399216668086</v>
      </c>
      <c r="BG3">
        <f t="shared" si="0"/>
        <v>0.47563887242373237</v>
      </c>
      <c r="BH3">
        <f t="shared" si="0"/>
        <v>0.43833792610578365</v>
      </c>
      <c r="BI3">
        <f t="shared" si="0"/>
        <v>0.40396222555070638</v>
      </c>
      <c r="BJ3">
        <f t="shared" si="0"/>
        <v>0.37228236470804121</v>
      </c>
      <c r="BK3">
        <f t="shared" si="0"/>
        <v>0.34308692819896924</v>
      </c>
      <c r="BL3">
        <f t="shared" si="0"/>
        <v>0.3161810804369326</v>
      </c>
      <c r="BM3">
        <f t="shared" si="0"/>
        <v>0.29138526539340892</v>
      </c>
      <c r="BN3">
        <f t="shared" si="0"/>
        <v>0.26853400833173213</v>
      </c>
      <c r="BO3">
        <f t="shared" si="0"/>
        <v>0.24747481151233913</v>
      </c>
      <c r="BP3">
        <f t="shared" ref="BP3:EA3" si="1">BP4*100/$B$2</f>
        <v>0.22806713649993479</v>
      </c>
      <c r="BQ3">
        <f t="shared" si="1"/>
        <v>0.21018146628100953</v>
      </c>
      <c r="BR3">
        <f t="shared" si="1"/>
        <v>0.19369844093275473</v>
      </c>
      <c r="BS3">
        <f t="shared" si="1"/>
        <v>0.17850806107526829</v>
      </c>
      <c r="BT3">
        <f t="shared" si="1"/>
        <v>0.16450895379129124</v>
      </c>
      <c r="BU3">
        <f t="shared" si="1"/>
        <v>0.15160769611459701</v>
      </c>
      <c r="BV3">
        <f t="shared" si="1"/>
        <v>0.13971819157233475</v>
      </c>
      <c r="BW3">
        <f t="shared" si="1"/>
        <v>0.12876109562068666</v>
      </c>
      <c r="BX3">
        <f t="shared" si="1"/>
        <v>0.11866328613948696</v>
      </c>
      <c r="BY3">
        <f t="shared" si="1"/>
        <v>0.1093573754521511</v>
      </c>
      <c r="BZ3">
        <f t="shared" si="1"/>
        <v>0.10078126061438301</v>
      </c>
      <c r="CA3">
        <f t="shared" si="1"/>
        <v>9.2877708970514616E-2</v>
      </c>
      <c r="CB3">
        <f t="shared" si="1"/>
        <v>8.5593976211689807E-2</v>
      </c>
      <c r="CC3">
        <f t="shared" si="1"/>
        <v>7.8881454387006583E-2</v>
      </c>
      <c r="CD3">
        <f t="shared" si="1"/>
        <v>7.2695347518621362E-2</v>
      </c>
      <c r="CE3">
        <f t="shared" si="1"/>
        <v>6.6994372656034779E-2</v>
      </c>
      <c r="CF3">
        <f t="shared" si="1"/>
        <v>6.1740484374546378E-2</v>
      </c>
      <c r="CG3">
        <f t="shared" si="1"/>
        <v>5.6898620879319982E-2</v>
      </c>
      <c r="CH3">
        <f t="shared" si="1"/>
        <v>5.2436470020686909E-2</v>
      </c>
      <c r="CI3">
        <f t="shared" si="1"/>
        <v>4.8324253659190922E-2</v>
      </c>
      <c r="CJ3">
        <f t="shared" si="1"/>
        <v>4.4534528941336929E-2</v>
      </c>
      <c r="CK3">
        <f t="shared" si="1"/>
        <v>4.1042005159857516E-2</v>
      </c>
      <c r="CL3">
        <f t="shared" si="1"/>
        <v>3.7823374976315695E-2</v>
      </c>
      <c r="CM3">
        <f t="shared" si="1"/>
        <v>3.4857158879708867E-2</v>
      </c>
      <c r="CN3">
        <f t="shared" si="1"/>
        <v>3.2123561843069026E-2</v>
      </c>
      <c r="CO3">
        <f t="shared" si="1"/>
        <v>2.9604341221458118E-2</v>
      </c>
      <c r="CP3">
        <f t="shared" si="1"/>
        <v>2.7282685009776403E-2</v>
      </c>
      <c r="CQ3">
        <f t="shared" si="1"/>
        <v>2.5143099647937935E-2</v>
      </c>
      <c r="CR3">
        <f t="shared" si="1"/>
        <v>2.3171306624681719E-2</v>
      </c>
      <c r="CS3">
        <f t="shared" si="1"/>
        <v>2.1354147190004578E-2</v>
      </c>
      <c r="CT3">
        <f t="shared" si="1"/>
        <v>1.9679494540314639E-2</v>
      </c>
      <c r="CU3">
        <f t="shared" si="1"/>
        <v>1.8136172890273625E-2</v>
      </c>
      <c r="CV3">
        <f t="shared" si="1"/>
        <v>1.6713882891254236E-2</v>
      </c>
      <c r="CW3">
        <f t="shared" si="1"/>
        <v>1.5403132898693181E-2</v>
      </c>
      <c r="CX3">
        <f t="shared" si="1"/>
        <v>1.4195175629652871E-2</v>
      </c>
      <c r="CY3">
        <f t="shared" si="1"/>
        <v>1.3081949787876367E-2</v>
      </c>
      <c r="CZ3">
        <f t="shared" si="1"/>
        <v>1.2056026266770718E-2</v>
      </c>
      <c r="DA3">
        <f t="shared" si="1"/>
        <v>1.1110558571304547E-2</v>
      </c>
      <c r="DB3">
        <f t="shared" si="1"/>
        <v>1.0239237127960764E-2</v>
      </c>
      <c r="DC3">
        <f t="shared" si="1"/>
        <v>9.436247177832046E-3</v>
      </c>
      <c r="DD3">
        <f t="shared" si="1"/>
        <v>8.696229971858942E-3</v>
      </c>
      <c r="DE3">
        <f t="shared" si="1"/>
        <v>8.0142470092471954E-3</v>
      </c>
      <c r="DF3">
        <f t="shared" si="1"/>
        <v>7.385747080409598E-3</v>
      </c>
      <c r="DG3">
        <f t="shared" si="1"/>
        <v>6.8065358944935858E-3</v>
      </c>
      <c r="DH3">
        <f t="shared" si="1"/>
        <v>6.2727480888040768E-3</v>
      </c>
      <c r="DI3">
        <f t="shared" si="1"/>
        <v>5.7808214333265762E-3</v>
      </c>
      <c r="DJ3">
        <f t="shared" si="1"/>
        <v>5.3274730582045706E-3</v>
      </c>
      <c r="DK3">
        <f t="shared" si="1"/>
        <v>4.9096775455254194E-3</v>
      </c>
      <c r="DL3">
        <f t="shared" si="1"/>
        <v>4.5246467392103884E-3</v>
      </c>
      <c r="DM3">
        <f t="shared" si="1"/>
        <v>4.1698111382702423E-3</v>
      </c>
      <c r="DN3">
        <f t="shared" si="1"/>
        <v>3.8428027492543862E-3</v>
      </c>
      <c r="DO3">
        <f t="shared" si="1"/>
        <v>3.5414392834594659E-3</v>
      </c>
      <c r="DP3">
        <f t="shared" si="1"/>
        <v>3.2637095934375934E-3</v>
      </c>
      <c r="DQ3">
        <f t="shared" si="1"/>
        <v>3.0077602516147997E-3</v>
      </c>
      <c r="DR3">
        <f t="shared" si="1"/>
        <v>2.7718831814522193E-3</v>
      </c>
      <c r="DS3">
        <f t="shared" si="1"/>
        <v>2.5545042586066031E-3</v>
      </c>
      <c r="DT3">
        <f t="shared" si="1"/>
        <v>2.3541728060200925E-3</v>
      </c>
      <c r="DU3">
        <f t="shared" si="1"/>
        <v>2.1695519128347679E-3</v>
      </c>
      <c r="DV3">
        <f t="shared" si="1"/>
        <v>1.999409512525321E-3</v>
      </c>
      <c r="DW3">
        <f t="shared" si="1"/>
        <v>1.8426101607098074E-3</v>
      </c>
      <c r="DX3">
        <f t="shared" si="1"/>
        <v>1.6981074577677464E-3</v>
      </c>
      <c r="DY3">
        <f t="shared" si="1"/>
        <v>1.5649370656979525E-3</v>
      </c>
      <c r="DZ3">
        <f t="shared" si="1"/>
        <v>1.442210272614135E-3</v>
      </c>
      <c r="EA3">
        <f t="shared" si="1"/>
        <v>1.3291080619309658E-3</v>
      </c>
      <c r="EB3">
        <f t="shared" ref="EB3:GM3" si="2">EB4*100/$B$2</f>
        <v>1.2248756466613554E-3</v>
      </c>
      <c r="EC3">
        <f t="shared" si="2"/>
        <v>1.1288174323496052E-3</v>
      </c>
      <c r="ED3">
        <f t="shared" si="2"/>
        <v>1.0402923750255973E-3</v>
      </c>
      <c r="EE3">
        <f t="shared" si="2"/>
        <v>9.5870970320134836E-4</v>
      </c>
      <c r="EF3">
        <f t="shared" si="2"/>
        <v>8.8352497536070237E-4</v>
      </c>
      <c r="EG3">
        <f t="shared" si="2"/>
        <v>8.1423644663183772E-4</v>
      </c>
      <c r="EH3">
        <f t="shared" si="2"/>
        <v>7.503817203955975E-4</v>
      </c>
      <c r="EI3">
        <f t="shared" si="2"/>
        <v>6.9153466248416838E-4</v>
      </c>
      <c r="EJ3">
        <f t="shared" si="2"/>
        <v>6.3730255737703392E-4</v>
      </c>
      <c r="EK3">
        <f t="shared" si="2"/>
        <v>5.8732348741608585E-4</v>
      </c>
      <c r="EL3">
        <f t="shared" si="2"/>
        <v>5.4126391755010377E-4</v>
      </c>
      <c r="EM3">
        <f t="shared" si="2"/>
        <v>4.9881646949040718E-4</v>
      </c>
      <c r="EN3">
        <f t="shared" si="2"/>
        <v>4.5969787042351979E-4</v>
      </c>
      <c r="EO3">
        <f t="shared" si="2"/>
        <v>4.2364706259159145E-4</v>
      </c>
      <c r="EP3">
        <f t="shared" si="2"/>
        <v>3.9042346112487259E-4</v>
      </c>
      <c r="EQ3">
        <f t="shared" si="2"/>
        <v>3.5980534849989619E-4</v>
      </c>
      <c r="ER3">
        <f t="shared" si="2"/>
        <v>3.3158839490879226E-4</v>
      </c>
      <c r="ES3">
        <f t="shared" si="2"/>
        <v>3.0558429466542766E-4</v>
      </c>
      <c r="ET3">
        <f t="shared" si="2"/>
        <v>2.8161950954843517E-4</v>
      </c>
      <c r="EU3">
        <f t="shared" si="2"/>
        <v>2.5953411069483824E-4</v>
      </c>
      <c r="EV3">
        <f t="shared" si="2"/>
        <v>2.3918071131565476E-4</v>
      </c>
      <c r="EW3">
        <f t="shared" si="2"/>
        <v>2.204234831109634E-4</v>
      </c>
      <c r="EX3">
        <f t="shared" si="2"/>
        <v>2.0313724982048376E-4</v>
      </c>
      <c r="EY3">
        <f t="shared" si="2"/>
        <v>1.8720665186048501E-4</v>
      </c>
      <c r="EZ3">
        <f t="shared" si="2"/>
        <v>1.7252537647223222E-4</v>
      </c>
      <c r="FA3">
        <f t="shared" si="2"/>
        <v>1.5899544824436951E-4</v>
      </c>
      <c r="FB3">
        <f t="shared" si="2"/>
        <v>1.4652657527454638E-4</v>
      </c>
      <c r="FC3">
        <f t="shared" si="2"/>
        <v>1.350355466068987E-4</v>
      </c>
      <c r="FD3">
        <f t="shared" si="2"/>
        <v>1.2444567692418797E-4</v>
      </c>
      <c r="FE3">
        <f t="shared" si="2"/>
        <v>1.1468629478875443E-4</v>
      </c>
      <c r="FF3">
        <f t="shared" si="2"/>
        <v>1.0569227101706256E-4</v>
      </c>
      <c r="FG3">
        <f t="shared" si="2"/>
        <v>9.7403584040449442E-5</v>
      </c>
      <c r="FH3">
        <f t="shared" si="2"/>
        <v>8.9764919351513188E-5</v>
      </c>
      <c r="FI3">
        <f t="shared" si="2"/>
        <v>8.272530036304904E-5</v>
      </c>
      <c r="FJ3">
        <f t="shared" si="2"/>
        <v>7.6237748216072103E-5</v>
      </c>
      <c r="FK3">
        <f t="shared" si="2"/>
        <v>7.0258968266657883E-5</v>
      </c>
      <c r="FL3">
        <f t="shared" si="2"/>
        <v>6.4749061159371783E-5</v>
      </c>
      <c r="FM3">
        <f t="shared" si="2"/>
        <v>5.9671256559137852E-5</v>
      </c>
      <c r="FN3">
        <f t="shared" si="2"/>
        <v>5.4991667764607934E-5</v>
      </c>
      <c r="FO3">
        <f t="shared" si="2"/>
        <v>5.0679065565444689E-5</v>
      </c>
      <c r="FP3">
        <f t="shared" si="2"/>
        <v>4.6704669834356559E-5</v>
      </c>
      <c r="FQ3">
        <f t="shared" si="2"/>
        <v>4.3041957463074919E-5</v>
      </c>
      <c r="FR3">
        <f t="shared" si="2"/>
        <v>3.9666485360535552E-5</v>
      </c>
      <c r="FS3">
        <f t="shared" si="2"/>
        <v>3.6555727332043489E-5</v>
      </c>
      <c r="FT3">
        <f t="shared" si="2"/>
        <v>3.3688923750835414E-5</v>
      </c>
      <c r="FU3">
        <f t="shared" si="2"/>
        <v>3.1046943018823485E-5</v>
      </c>
      <c r="FV3">
        <f t="shared" si="2"/>
        <v>2.8612153891979688E-5</v>
      </c>
      <c r="FW3">
        <f t="shared" si="2"/>
        <v>2.6368307818324821E-5</v>
      </c>
      <c r="FX3">
        <f t="shared" si="2"/>
        <v>2.4300430503305335E-5</v>
      </c>
      <c r="FY3">
        <f t="shared" si="2"/>
        <v>2.2394721978920207E-5</v>
      </c>
      <c r="FZ3">
        <f t="shared" si="2"/>
        <v>2.0638464509709605E-5</v>
      </c>
      <c r="GA3">
        <f t="shared" si="2"/>
        <v>1.9019937721016554E-5</v>
      </c>
      <c r="GB3">
        <f t="shared" si="2"/>
        <v>1.7528340383130494E-5</v>
      </c>
      <c r="GC3">
        <f t="shared" si="2"/>
        <v>1.6153718329339627E-5</v>
      </c>
      <c r="GD3">
        <f t="shared" si="2"/>
        <v>1.4886898026853566E-5</v>
      </c>
      <c r="GE3">
        <f t="shared" si="2"/>
        <v>1.3719425357282215E-5</v>
      </c>
      <c r="GF3">
        <f t="shared" si="2"/>
        <v>1.2643509198122734E-5</v>
      </c>
      <c r="GG3">
        <f t="shared" si="2"/>
        <v>1.1651969428745936E-5</v>
      </c>
      <c r="GH3">
        <f t="shared" si="2"/>
        <v>1.073818901390038E-5</v>
      </c>
      <c r="GI3">
        <f t="shared" si="2"/>
        <v>9.8960698449636324E-6</v>
      </c>
      <c r="GJ3">
        <f t="shared" si="2"/>
        <v>9.1199920442476092E-6</v>
      </c>
      <c r="GK3">
        <f t="shared" si="2"/>
        <v>8.4047764607754088E-6</v>
      </c>
      <c r="GL3">
        <f t="shared" si="2"/>
        <v>7.7456501072454784E-6</v>
      </c>
      <c r="GM3">
        <f t="shared" si="2"/>
        <v>7.1382143075268469E-6</v>
      </c>
      <c r="GN3">
        <f t="shared" ref="GN3:IY3" si="3">GN4*100/$B$2</f>
        <v>6.5784153421179234E-6</v>
      </c>
      <c r="GO3">
        <f t="shared" si="3"/>
        <v>6.0625173956714681E-6</v>
      </c>
      <c r="GP3">
        <f t="shared" si="3"/>
        <v>5.5870776260512245E-6</v>
      </c>
      <c r="GQ3">
        <f t="shared" si="3"/>
        <v>5.1489231885436679E-6</v>
      </c>
      <c r="GR3">
        <f t="shared" si="3"/>
        <v>4.7451300618960865E-6</v>
      </c>
      <c r="GS3">
        <f t="shared" si="3"/>
        <v>4.3730035348766789E-6</v>
      </c>
      <c r="GT3">
        <f t="shared" si="3"/>
        <v>4.0300602231338176E-6</v>
      </c>
      <c r="GU3">
        <f t="shared" si="3"/>
        <v>3.7140114963441051E-6</v>
      </c>
      <c r="GV3">
        <f t="shared" si="3"/>
        <v>3.4227482050503732E-6</v>
      </c>
      <c r="GW3">
        <f t="shared" si="3"/>
        <v>3.1543266052642636E-6</v>
      </c>
      <c r="GX3">
        <f t="shared" si="3"/>
        <v>2.9069553869013108E-6</v>
      </c>
      <c r="GY3">
        <f t="shared" si="3"/>
        <v>2.6789837194828435E-6</v>
      </c>
      <c r="GZ3">
        <f t="shared" si="3"/>
        <v>2.4688902353277789E-6</v>
      </c>
      <c r="HA3">
        <f t="shared" si="3"/>
        <v>2.2752728767136849E-6</v>
      </c>
      <c r="HB3">
        <f t="shared" si="3"/>
        <v>2.0968395392522044E-6</v>
      </c>
      <c r="HC3">
        <f t="shared" si="3"/>
        <v>1.9323994490374578E-6</v>
      </c>
      <c r="HD3">
        <f t="shared" si="3"/>
        <v>1.7808552160228658E-6</v>
      </c>
      <c r="HE3">
        <f t="shared" si="3"/>
        <v>1.6411955105946485E-6</v>
      </c>
      <c r="HF3">
        <f t="shared" si="3"/>
        <v>1.512488314469156E-6</v>
      </c>
      <c r="HG3">
        <f t="shared" si="3"/>
        <v>1.3938747008739273E-6</v>
      </c>
      <c r="HH3">
        <f t="shared" si="3"/>
        <v>1.2845631025045529E-6</v>
      </c>
      <c r="HI3">
        <f t="shared" si="3"/>
        <v>1.183824029004577E-6</v>
      </c>
      <c r="HJ3">
        <f t="shared" si="3"/>
        <v>1.0909851987155784E-6</v>
      </c>
      <c r="HK3">
        <f t="shared" si="3"/>
        <v>1.0054270522091831E-6</v>
      </c>
      <c r="HL3">
        <f t="shared" si="3"/>
        <v>9.265786176605923E-7</v>
      </c>
      <c r="HM3">
        <f t="shared" si="3"/>
        <v>8.5391370047121992E-7</v>
      </c>
      <c r="HN3">
        <f t="shared" si="3"/>
        <v>7.8694737171190412E-7</v>
      </c>
      <c r="HO3">
        <f t="shared" si="3"/>
        <v>7.2523273195233873E-7</v>
      </c>
      <c r="HP3">
        <f t="shared" si="3"/>
        <v>6.6835792888015891E-7</v>
      </c>
      <c r="HQ3">
        <f t="shared" si="3"/>
        <v>6.1594340880677731E-7</v>
      </c>
      <c r="HR3">
        <f t="shared" si="3"/>
        <v>5.6763938371791136E-7</v>
      </c>
      <c r="HS3">
        <f t="shared" si="3"/>
        <v>5.2312349696517246E-7</v>
      </c>
      <c r="HT3">
        <f t="shared" si="3"/>
        <v>4.8209867202073024E-7</v>
      </c>
      <c r="HU3">
        <f t="shared" si="3"/>
        <v>4.4429112993872118E-7</v>
      </c>
      <c r="HV3">
        <f t="shared" si="3"/>
        <v>4.094485622929441E-7</v>
      </c>
      <c r="HW3">
        <f t="shared" si="3"/>
        <v>3.7733844739795227E-7</v>
      </c>
      <c r="HX3">
        <f t="shared" si="3"/>
        <v>3.4774649857685154E-7</v>
      </c>
      <c r="HY3">
        <f t="shared" si="3"/>
        <v>3.2047523412032896E-7</v>
      </c>
      <c r="HZ3">
        <f t="shared" si="3"/>
        <v>2.9534265939354136E-7</v>
      </c>
      <c r="IA3">
        <f t="shared" si="3"/>
        <v>2.7218105229591043E-7</v>
      </c>
      <c r="IB3">
        <f t="shared" si="3"/>
        <v>2.50835843968598E-7</v>
      </c>
      <c r="IC3">
        <f t="shared" si="3"/>
        <v>2.3116458728006838E-7</v>
      </c>
      <c r="ID3">
        <f t="shared" si="3"/>
        <v>2.1303600620593165E-7</v>
      </c>
      <c r="IE3">
        <f t="shared" si="3"/>
        <v>1.9632911975910986E-7</v>
      </c>
      <c r="IF3">
        <f t="shared" si="3"/>
        <v>1.8093243462387853E-7</v>
      </c>
      <c r="IG3">
        <f t="shared" si="3"/>
        <v>1.6674320110583114E-7</v>
      </c>
      <c r="IH3">
        <f t="shared" si="3"/>
        <v>1.536667274323535E-7</v>
      </c>
      <c r="II3">
        <f t="shared" si="3"/>
        <v>1.4161574782759428E-7</v>
      </c>
      <c r="IJ3">
        <f t="shared" si="3"/>
        <v>1.3050984014478548E-7</v>
      </c>
      <c r="IK3">
        <f t="shared" si="3"/>
        <v>1.202748891694837E-7</v>
      </c>
      <c r="IL3">
        <f t="shared" si="3"/>
        <v>1.1084259201209036E-7</v>
      </c>
      <c r="IM3">
        <f t="shared" si="3"/>
        <v>1.0215000228888972E-7</v>
      </c>
      <c r="IN3">
        <f t="shared" si="3"/>
        <v>9.4139110049700024E-8</v>
      </c>
      <c r="IO3">
        <f t="shared" si="3"/>
        <v>8.6756454648786837E-8</v>
      </c>
      <c r="IP3">
        <f t="shared" si="3"/>
        <v>7.995276797553485E-8</v>
      </c>
      <c r="IQ3">
        <f t="shared" si="3"/>
        <v>7.3682645663980003E-8</v>
      </c>
      <c r="IR3">
        <f t="shared" si="3"/>
        <v>6.7904244087020455E-8</v>
      </c>
      <c r="IS3">
        <f t="shared" si="3"/>
        <v>6.2579001113199003E-8</v>
      </c>
      <c r="IT3">
        <f t="shared" si="3"/>
        <v>5.7671378762528774E-8</v>
      </c>
      <c r="IU3">
        <f t="shared" si="3"/>
        <v>5.314862604397735E-8</v>
      </c>
      <c r="IV3">
        <f t="shared" si="3"/>
        <v>4.8980560391906361E-8</v>
      </c>
      <c r="IW3">
        <f t="shared" si="3"/>
        <v>4.5139366242884192E-8</v>
      </c>
      <c r="IX3">
        <f t="shared" si="3"/>
        <v>4.1599409408674771E-8</v>
      </c>
      <c r="IY3">
        <f t="shared" si="3"/>
        <v>3.8337066006622073E-8</v>
      </c>
      <c r="IZ3">
        <f t="shared" ref="IZ3:LK3" si="4">IZ4*100/$B$2</f>
        <v>3.5330564805797776E-8</v>
      </c>
      <c r="JA3">
        <f t="shared" si="4"/>
        <v>3.2559841936810261E-8</v>
      </c>
      <c r="JB3">
        <f t="shared" si="4"/>
        <v>3.0006406995681474E-8</v>
      </c>
      <c r="JC3">
        <f t="shared" si="4"/>
        <v>2.765321964823668E-8</v>
      </c>
      <c r="JD3">
        <f t="shared" si="4"/>
        <v>2.5484575911527127E-8</v>
      </c>
      <c r="JE3">
        <f t="shared" si="4"/>
        <v>2.3486003353385365E-8</v>
      </c>
      <c r="JF3">
        <f t="shared" si="4"/>
        <v>2.1644164510727976E-8</v>
      </c>
      <c r="JG3">
        <f t="shared" si="4"/>
        <v>1.9946767882068336E-8</v>
      </c>
      <c r="JH3">
        <f t="shared" si="4"/>
        <v>1.8382485900248359E-8</v>
      </c>
      <c r="JI3">
        <f t="shared" si="4"/>
        <v>1.6940879337980761E-8</v>
      </c>
      <c r="JJ3">
        <f t="shared" si="4"/>
        <v>1.5612327641722603E-8</v>
      </c>
      <c r="JK3">
        <f t="shared" si="4"/>
        <v>1.4387964728963615E-8</v>
      </c>
      <c r="JL3">
        <f t="shared" si="4"/>
        <v>1.3259619820472838E-8</v>
      </c>
      <c r="JM3">
        <f t="shared" si="4"/>
        <v>1.2219762912647936E-8</v>
      </c>
      <c r="JN3">
        <f t="shared" si="4"/>
        <v>1.1261454526077135E-8</v>
      </c>
      <c r="JO3">
        <f t="shared" si="4"/>
        <v>1.0378299394961184E-8</v>
      </c>
      <c r="JP3">
        <f t="shared" si="4"/>
        <v>9.5644037883418572E-9</v>
      </c>
      <c r="JQ3">
        <f t="shared" si="4"/>
        <v>8.8143361783204928E-9</v>
      </c>
      <c r="JR3">
        <f t="shared" si="4"/>
        <v>8.1230909927861548E-9</v>
      </c>
      <c r="JS3">
        <f t="shared" si="4"/>
        <v>7.4860552107573956E-9</v>
      </c>
      <c r="JT3">
        <f t="shared" si="4"/>
        <v>6.8989775774118636E-9</v>
      </c>
      <c r="JU3">
        <f t="shared" si="4"/>
        <v>6.3579402333603948E-9</v>
      </c>
      <c r="JV3">
        <f t="shared" si="4"/>
        <v>5.8593325688337104E-9</v>
      </c>
      <c r="JW3">
        <f t="shared" si="4"/>
        <v>5.3998271282977924E-9</v>
      </c>
      <c r="JX3">
        <f t="shared" si="4"/>
        <v>4.976357404697485E-9</v>
      </c>
      <c r="JY3">
        <f t="shared" si="4"/>
        <v>4.5860973751383738E-9</v>
      </c>
      <c r="JZ3">
        <f t="shared" si="4"/>
        <v>4.2264426414383826E-9</v>
      </c>
      <c r="KA3">
        <f t="shared" si="4"/>
        <v>3.8949930496906822E-9</v>
      </c>
      <c r="KB3">
        <f t="shared" si="4"/>
        <v>3.5895366728496743E-9</v>
      </c>
      <c r="KC3">
        <f t="shared" si="4"/>
        <v>3.3080350494478923E-9</v>
      </c>
      <c r="KD3">
        <f t="shared" si="4"/>
        <v>3.0486095799344965E-9</v>
      </c>
      <c r="KE3">
        <f t="shared" si="4"/>
        <v>2.8095289898514083E-9</v>
      </c>
      <c r="KF3">
        <f t="shared" si="4"/>
        <v>2.5891977761826344E-9</v>
      </c>
      <c r="KG3">
        <f t="shared" si="4"/>
        <v>2.3861455597735834E-9</v>
      </c>
      <c r="KH3">
        <f t="shared" si="4"/>
        <v>2.1990172727637826E-9</v>
      </c>
      <c r="KI3">
        <f t="shared" si="4"/>
        <v>2.0265641155488905E-9</v>
      </c>
      <c r="KJ3">
        <f t="shared" si="4"/>
        <v>1.8676352229233375E-9</v>
      </c>
      <c r="KK3">
        <f t="shared" si="4"/>
        <v>1.721169983787644E-9</v>
      </c>
      <c r="KL3">
        <f t="shared" si="4"/>
        <v>1.5861909631660226E-9</v>
      </c>
      <c r="KM3">
        <f t="shared" si="4"/>
        <v>1.4617973792993921E-9</v>
      </c>
      <c r="KN3">
        <f t="shared" si="4"/>
        <v>1.3471590922832108E-9</v>
      </c>
      <c r="KO3">
        <f t="shared" si="4"/>
        <v>1.2415110641333458E-9</v>
      </c>
      <c r="KP3">
        <f t="shared" si="4"/>
        <v>1.1441482533092513E-9</v>
      </c>
      <c r="KQ3">
        <f t="shared" si="4"/>
        <v>1.0544209096230884E-9</v>
      </c>
      <c r="KR3">
        <f t="shared" si="4"/>
        <v>9.7173023813538306E-10</v>
      </c>
      <c r="KS3">
        <f t="shared" si="4"/>
        <v>8.9552440310025885E-10</v>
      </c>
      <c r="KT3">
        <f t="shared" si="4"/>
        <v>8.2529484529259232E-10</v>
      </c>
      <c r="KU3">
        <f t="shared" si="4"/>
        <v>7.6057288814079333E-10</v>
      </c>
      <c r="KV3">
        <f t="shared" si="4"/>
        <v>7.0092661001625666E-10</v>
      </c>
      <c r="KW3">
        <f t="shared" si="4"/>
        <v>6.4595796180672543E-10</v>
      </c>
      <c r="KX3">
        <f t="shared" si="4"/>
        <v>5.9530011053770894E-10</v>
      </c>
      <c r="KY3">
        <f t="shared" si="4"/>
        <v>5.4861499131462308E-10</v>
      </c>
      <c r="KZ3">
        <f t="shared" si="4"/>
        <v>5.0559105124855958E-10</v>
      </c>
      <c r="LA3">
        <f t="shared" si="4"/>
        <v>4.6594117030977695E-10</v>
      </c>
      <c r="LB3">
        <f t="shared" si="4"/>
        <v>4.2940074523374614E-10</v>
      </c>
      <c r="LC3">
        <f t="shared" si="4"/>
        <v>3.9572592369270518E-10</v>
      </c>
      <c r="LD3">
        <f t="shared" si="4"/>
        <v>3.6469197694847818E-10</v>
      </c>
      <c r="LE3">
        <f t="shared" si="4"/>
        <v>3.3609180012646483E-10</v>
      </c>
      <c r="LF3">
        <f t="shared" si="4"/>
        <v>3.0973453010238748E-10</v>
      </c>
      <c r="LG3">
        <f t="shared" si="4"/>
        <v>2.8544427177827039E-10</v>
      </c>
      <c r="LH3">
        <f t="shared" si="4"/>
        <v>2.6305892424746167E-10</v>
      </c>
      <c r="LI3">
        <f t="shared" si="4"/>
        <v>2.4242909901511527E-10</v>
      </c>
      <c r="LJ3">
        <f t="shared" si="4"/>
        <v>2.2341712305488399E-10</v>
      </c>
      <c r="LK3">
        <f t="shared" si="4"/>
        <v>2.0589612004872819E-10</v>
      </c>
      <c r="LL3">
        <f t="shared" ref="LL3:NW3" si="5">LL4*100/$B$2</f>
        <v>1.897491636784979E-10</v>
      </c>
      <c r="LM3">
        <f t="shared" si="5"/>
        <v>1.748684973187856E-10</v>
      </c>
      <c r="LN3">
        <f t="shared" si="5"/>
        <v>1.6115481492367336E-10</v>
      </c>
      <c r="LO3">
        <f t="shared" si="5"/>
        <v>1.4851659830837602E-10</v>
      </c>
      <c r="LP3">
        <f t="shared" si="5"/>
        <v>1.3686950640313358E-10</v>
      </c>
      <c r="LQ3">
        <f t="shared" si="5"/>
        <v>1.2613581240354136E-10</v>
      </c>
      <c r="LR3">
        <f t="shared" si="5"/>
        <v>1.1624388506114403E-10</v>
      </c>
      <c r="LS3">
        <f t="shared" si="5"/>
        <v>1.0712771065268922E-10</v>
      </c>
      <c r="LT3">
        <f t="shared" si="5"/>
        <v>9.8726452437904749E-11</v>
      </c>
      <c r="LU3">
        <f t="shared" si="5"/>
        <v>9.0984044665843817E-11</v>
      </c>
      <c r="LV3">
        <f t="shared" si="5"/>
        <v>8.384881842040134E-11</v>
      </c>
      <c r="LW3">
        <f t="shared" si="5"/>
        <v>7.7273156808083592E-11</v>
      </c>
      <c r="LX3">
        <f t="shared" si="5"/>
        <v>7.1213177186929012E-11</v>
      </c>
      <c r="LY3">
        <f t="shared" si="5"/>
        <v>6.5628438315935793E-11</v>
      </c>
      <c r="LZ3">
        <f t="shared" si="5"/>
        <v>6.0481670470660342E-11</v>
      </c>
      <c r="MA3">
        <f t="shared" si="5"/>
        <v>5.5738526723914314E-11</v>
      </c>
      <c r="MB3">
        <f t="shared" si="5"/>
        <v>5.1367353731732807E-11</v>
      </c>
      <c r="MC3">
        <f t="shared" si="5"/>
        <v>4.7338980494956031E-11</v>
      </c>
      <c r="MD3">
        <f t="shared" si="5"/>
        <v>4.3626523686725078E-11</v>
      </c>
      <c r="ME3">
        <f t="shared" si="5"/>
        <v>4.0205208246746641E-11</v>
      </c>
      <c r="MF3">
        <f t="shared" si="5"/>
        <v>3.7052202045062992E-11</v>
      </c>
      <c r="MG3">
        <f t="shared" si="5"/>
        <v>3.4146463511957074E-11</v>
      </c>
      <c r="MH3">
        <f t="shared" si="5"/>
        <v>3.1468601217151599E-11</v>
      </c>
      <c r="MI3">
        <f t="shared" si="5"/>
        <v>2.9000744461204625E-11</v>
      </c>
      <c r="MJ3">
        <f t="shared" si="5"/>
        <v>2.6726424015494209E-11</v>
      </c>
      <c r="MK3">
        <f t="shared" si="5"/>
        <v>2.4630462214910847E-11</v>
      </c>
      <c r="ML3">
        <f t="shared" si="5"/>
        <v>2.2698871669792037E-11</v>
      </c>
      <c r="MM3">
        <f t="shared" si="5"/>
        <v>2.0918761921153516E-11</v>
      </c>
      <c r="MN3">
        <f t="shared" si="5"/>
        <v>1.9278253416281438E-11</v>
      </c>
      <c r="MO3">
        <f t="shared" si="5"/>
        <v>1.776639823060203E-11</v>
      </c>
      <c r="MP3">
        <f t="shared" si="5"/>
        <v>1.6373107006766558E-11</v>
      </c>
      <c r="MQ3">
        <f t="shared" si="5"/>
        <v>1.5089081623380004E-11</v>
      </c>
      <c r="MR3">
        <f t="shared" si="5"/>
        <v>1.3905753144038585E-11</v>
      </c>
      <c r="MS3">
        <f t="shared" si="5"/>
        <v>1.2815224632579291E-11</v>
      </c>
      <c r="MT3">
        <f t="shared" si="5"/>
        <v>1.1810218452919441E-11</v>
      </c>
      <c r="MU3">
        <f t="shared" si="5"/>
        <v>1.0884027701791895E-11</v>
      </c>
      <c r="MV3">
        <f t="shared" si="5"/>
        <v>1.0030471450262629E-11</v>
      </c>
      <c r="MW3">
        <f t="shared" si="5"/>
        <v>9.2438534953351618E-12</v>
      </c>
      <c r="MX3">
        <f t="shared" si="5"/>
        <v>8.5189243463708528E-12</v>
      </c>
      <c r="MY3">
        <f t="shared" si="5"/>
        <v>7.850846192641737E-12</v>
      </c>
      <c r="MZ3">
        <f t="shared" si="5"/>
        <v>7.2351606182269623E-12</v>
      </c>
      <c r="NA3">
        <f t="shared" si="5"/>
        <v>6.667758848798424E-12</v>
      </c>
      <c r="NB3">
        <f t="shared" si="5"/>
        <v>6.14485433173766E-12</v>
      </c>
      <c r="NC3">
        <f t="shared" si="5"/>
        <v>5.6629574665975754E-12</v>
      </c>
      <c r="ND3">
        <f t="shared" si="5"/>
        <v>5.218852317272855E-12</v>
      </c>
      <c r="NE3">
        <f t="shared" si="5"/>
        <v>4.8095751504678815E-12</v>
      </c>
      <c r="NF3">
        <f t="shared" si="5"/>
        <v>4.4323946572387259E-12</v>
      </c>
      <c r="NG3">
        <f t="shared" si="5"/>
        <v>4.0847937256177829E-12</v>
      </c>
      <c r="NH3">
        <f t="shared" si="5"/>
        <v>3.7644526426807603E-12</v>
      </c>
      <c r="NI3">
        <f t="shared" si="5"/>
        <v>3.4692336139551151E-12</v>
      </c>
      <c r="NJ3">
        <f t="shared" si="5"/>
        <v>3.1971664968602795E-12</v>
      </c>
      <c r="NK3">
        <f t="shared" si="5"/>
        <v>2.9464356529718794E-12</v>
      </c>
      <c r="NL3">
        <f t="shared" si="5"/>
        <v>2.7153678313685955E-12</v>
      </c>
      <c r="NM3">
        <f t="shared" si="5"/>
        <v>2.5024210022012511E-12</v>
      </c>
      <c r="NN3">
        <f t="shared" si="5"/>
        <v>2.3061740659650131E-12</v>
      </c>
      <c r="NO3">
        <f t="shared" si="5"/>
        <v>2.1253173697995835E-12</v>
      </c>
      <c r="NP3">
        <f t="shared" si="5"/>
        <v>1.9586439675279682E-12</v>
      </c>
      <c r="NQ3">
        <f t="shared" si="5"/>
        <v>1.8050415651077374E-12</v>
      </c>
      <c r="NR3">
        <f t="shared" si="5"/>
        <v>1.6634850977427911E-12</v>
      </c>
      <c r="NS3">
        <f t="shared" si="5"/>
        <v>1.5330298891190238E-12</v>
      </c>
      <c r="NT3">
        <f t="shared" si="5"/>
        <v>1.412805347112086E-12</v>
      </c>
      <c r="NU3">
        <f t="shared" si="5"/>
        <v>1.3020091538955844E-12</v>
      </c>
      <c r="NV3">
        <f t="shared" si="5"/>
        <v>1.1999019116774358E-12</v>
      </c>
      <c r="NW3">
        <f t="shared" si="5"/>
        <v>1.105802208332729E-12</v>
      </c>
      <c r="NX3">
        <f t="shared" ref="NX3:QI3" si="6">NX4*100/$B$2</f>
        <v>1.0190820700036184E-12</v>
      </c>
      <c r="NY3">
        <f t="shared" si="6"/>
        <v>9.3916277031920443E-13</v>
      </c>
      <c r="NZ3">
        <f t="shared" si="6"/>
        <v>8.6551096826824844E-13</v>
      </c>
      <c r="OA3">
        <f t="shared" si="6"/>
        <v>7.9763514895083867E-13</v>
      </c>
      <c r="OB3">
        <f t="shared" si="6"/>
        <v>7.3508234345638226E-13</v>
      </c>
      <c r="OC3">
        <f t="shared" si="6"/>
        <v>6.774351059780471E-13</v>
      </c>
      <c r="OD3">
        <f t="shared" si="6"/>
        <v>6.2430872799044296E-13</v>
      </c>
      <c r="OE3">
        <f t="shared" si="6"/>
        <v>5.7534867089937228E-13</v>
      </c>
      <c r="OF3">
        <f t="shared" si="6"/>
        <v>5.3022820003045303E-13</v>
      </c>
      <c r="OG3">
        <f t="shared" si="6"/>
        <v>4.8864620416704751E-13</v>
      </c>
      <c r="OH3">
        <f t="shared" si="6"/>
        <v>4.5032518608619855E-13</v>
      </c>
      <c r="OI3">
        <f t="shared" si="6"/>
        <v>4.1500941068242305E-13</v>
      </c>
      <c r="OJ3">
        <f t="shared" si="6"/>
        <v>3.8246319832087808E-13</v>
      </c>
      <c r="OK3">
        <f t="shared" si="6"/>
        <v>3.5246935203060112E-13</v>
      </c>
      <c r="OL3">
        <f t="shared" si="6"/>
        <v>3.2482770804170747E-13</v>
      </c>
      <c r="OM3">
        <f t="shared" si="6"/>
        <v>2.9935379999356138E-13</v>
      </c>
      <c r="ON3">
        <f t="shared" si="6"/>
        <v>2.7587762789952323E-13</v>
      </c>
      <c r="OO3">
        <f t="shared" si="6"/>
        <v>2.5424252365296432E-13</v>
      </c>
      <c r="OP3">
        <f t="shared" si="6"/>
        <v>2.3430410550351066E-13</v>
      </c>
      <c r="OQ3">
        <f t="shared" si="6"/>
        <v>2.1592931452621756E-13</v>
      </c>
      <c r="OR3">
        <f t="shared" si="6"/>
        <v>1.9899552665355919E-13</v>
      </c>
      <c r="OS3">
        <f t="shared" si="6"/>
        <v>1.8338973434438128E-13</v>
      </c>
      <c r="OT3">
        <f t="shared" si="6"/>
        <v>1.6900779242869074E-13</v>
      </c>
      <c r="OU3">
        <f t="shared" si="6"/>
        <v>1.55753723095431E-13</v>
      </c>
      <c r="OV3">
        <f t="shared" si="6"/>
        <v>1.4353907538508245E-13</v>
      </c>
      <c r="OW3">
        <f t="shared" si="6"/>
        <v>1.3228233491266556E-13</v>
      </c>
      <c r="OX3">
        <f t="shared" si="6"/>
        <v>1.2190837988193698E-13</v>
      </c>
      <c r="OY3">
        <f t="shared" si="6"/>
        <v>1.1234797976049109E-13</v>
      </c>
      <c r="OZ3">
        <f t="shared" si="6"/>
        <v>1.0353733327017921E-13</v>
      </c>
      <c r="PA3">
        <f t="shared" si="6"/>
        <v>9.5417642609627082E-14</v>
      </c>
      <c r="PB3">
        <f t="shared" si="6"/>
        <v>8.7934721067427803E-14</v>
      </c>
      <c r="PC3">
        <f t="shared" si="6"/>
        <v>8.1038631407418235E-14</v>
      </c>
      <c r="PD3">
        <f t="shared" si="6"/>
        <v>7.4683352612805307E-14</v>
      </c>
      <c r="PE3">
        <f t="shared" si="6"/>
        <v>6.8826472765161277E-14</v>
      </c>
      <c r="PF3">
        <f t="shared" si="6"/>
        <v>6.3428906008716871E-14</v>
      </c>
      <c r="PG3">
        <f t="shared" si="6"/>
        <v>5.8454631711115721E-14</v>
      </c>
      <c r="PH3">
        <f t="shared" si="6"/>
        <v>5.3870454079920504E-14</v>
      </c>
      <c r="PI3">
        <f t="shared" si="6"/>
        <v>4.9645780630672835E-14</v>
      </c>
      <c r="PJ3">
        <f t="shared" si="6"/>
        <v>4.575241802811489E-14</v>
      </c>
      <c r="PK3">
        <f t="shared" si="6"/>
        <v>4.2164383938120047E-14</v>
      </c>
      <c r="PL3">
        <f t="shared" si="6"/>
        <v>3.8857733634727565E-14</v>
      </c>
      <c r="PM3">
        <f t="shared" si="6"/>
        <v>3.5810400205144305E-14</v>
      </c>
      <c r="PN3">
        <f t="shared" si="6"/>
        <v>3.30020472863224E-14</v>
      </c>
      <c r="PO3">
        <f t="shared" si="6"/>
        <v>3.0413933350351144E-14</v>
      </c>
      <c r="PP3">
        <f t="shared" si="6"/>
        <v>2.8028786632972552E-14</v>
      </c>
      <c r="PQ3">
        <f t="shared" si="6"/>
        <v>2.583068987055667E-14</v>
      </c>
      <c r="PR3">
        <f t="shared" si="6"/>
        <v>2.3804974076329374E-14</v>
      </c>
      <c r="PS3">
        <f t="shared" si="6"/>
        <v>2.193812064696905E-14</v>
      </c>
      <c r="PT3">
        <f t="shared" si="6"/>
        <v>2.0217671146280921E-14</v>
      </c>
      <c r="PU3">
        <f t="shared" si="6"/>
        <v>1.8632144163890956E-14</v>
      </c>
      <c r="PV3">
        <f t="shared" si="6"/>
        <v>1.7170958694116261E-14</v>
      </c>
      <c r="PW3">
        <f t="shared" si="6"/>
        <v>1.5824363523681263E-14</v>
      </c>
      <c r="PX3">
        <f t="shared" si="6"/>
        <v>1.4583372157049034E-14</v>
      </c>
      <c r="PY3">
        <f t="shared" si="6"/>
        <v>1.3439702845092243E-14</v>
      </c>
      <c r="PZ3">
        <f t="shared" si="6"/>
        <v>1.2385723316885465E-14</v>
      </c>
      <c r="QA3">
        <f t="shared" si="6"/>
        <v>1.1414399845786727E-14</v>
      </c>
      <c r="QB3">
        <f t="shared" si="6"/>
        <v>1.0519250309901042E-14</v>
      </c>
      <c r="QC3">
        <f t="shared" si="6"/>
        <v>9.6943009336752789E-15</v>
      </c>
      <c r="QD3">
        <f t="shared" si="6"/>
        <v>8.9340464219394981E-15</v>
      </c>
      <c r="QE3">
        <f t="shared" si="6"/>
        <v>8.2334132203496461E-15</v>
      </c>
      <c r="QF3">
        <f t="shared" si="6"/>
        <v>7.5877256570502518E-15</v>
      </c>
      <c r="QG3">
        <f t="shared" si="6"/>
        <v>6.992674739603767E-15</v>
      </c>
      <c r="QH3">
        <f t="shared" si="6"/>
        <v>6.4442893989529967E-15</v>
      </c>
      <c r="QI3">
        <f t="shared" si="6"/>
        <v>5.9389099885133759E-15</v>
      </c>
      <c r="QJ3">
        <f t="shared" ref="QJ3:RX3" si="7">QJ4*100/$B$2</f>
        <v>5.4731638615414098E-15</v>
      </c>
      <c r="QK3">
        <f t="shared" si="7"/>
        <v>5.0439428637949968E-15</v>
      </c>
      <c r="QL3">
        <f t="shared" si="7"/>
        <v>4.6483825912830274E-15</v>
      </c>
      <c r="QM3">
        <f t="shared" si="7"/>
        <v>4.2838432746809373E-15</v>
      </c>
      <c r="QN3">
        <f t="shared" si="7"/>
        <v>3.9478921628445069E-15</v>
      </c>
      <c r="QO3">
        <f t="shared" si="7"/>
        <v>3.638287287858334E-15</v>
      </c>
      <c r="QP3">
        <f t="shared" si="7"/>
        <v>3.3529625032751733E-15</v>
      </c>
      <c r="QQ3">
        <f t="shared" si="7"/>
        <v>3.090013695698861E-15</v>
      </c>
      <c r="QR3">
        <f t="shared" si="7"/>
        <v>2.8476860776939397E-15</v>
      </c>
      <c r="QS3">
        <f t="shared" si="7"/>
        <v>2.6243624772212637E-15</v>
      </c>
      <c r="QT3">
        <f t="shared" si="7"/>
        <v>2.4185525454492004E-15</v>
      </c>
      <c r="QU3">
        <f t="shared" si="7"/>
        <v>2.2288828109188201E-15</v>
      </c>
      <c r="QV3">
        <f t="shared" si="7"/>
        <v>2.0540875136895911E-15</v>
      </c>
      <c r="QW3">
        <f t="shared" si="7"/>
        <v>1.8930001582973129E-15</v>
      </c>
      <c r="QX3">
        <f t="shared" si="7"/>
        <v>1.7445457291529859E-15</v>
      </c>
      <c r="QY3">
        <f t="shared" si="7"/>
        <v>1.6077335164321331E-15</v>
      </c>
      <c r="QZ3">
        <f t="shared" si="7"/>
        <v>1.4816505045781809E-15</v>
      </c>
      <c r="RA3">
        <f t="shared" si="7"/>
        <v>1.3654552792981145E-15</v>
      </c>
      <c r="RB3">
        <f t="shared" si="7"/>
        <v>1.2583724123887755E-15</v>
      </c>
      <c r="RC3">
        <f t="shared" si="7"/>
        <v>1.1596872869209704E-15</v>
      </c>
      <c r="RD3">
        <f t="shared" si="7"/>
        <v>1.0687413282472858E-15</v>
      </c>
      <c r="RE3">
        <f t="shared" si="7"/>
        <v>9.8492760900776449E-16</v>
      </c>
      <c r="RF3">
        <f t="shared" si="7"/>
        <v>9.0768679880347407E-16</v>
      </c>
      <c r="RG3">
        <f t="shared" si="7"/>
        <v>8.3650343150813566E-16</v>
      </c>
      <c r="RH3">
        <f t="shared" si="7"/>
        <v>7.7090246530773731E-16</v>
      </c>
      <c r="RI3">
        <f t="shared" si="7"/>
        <v>7.1044611251157461E-16</v>
      </c>
      <c r="RJ3">
        <f t="shared" si="7"/>
        <v>6.5473091797848075E-16</v>
      </c>
      <c r="RK3">
        <f t="shared" si="7"/>
        <v>6.0338506666113994E-16</v>
      </c>
      <c r="RL3">
        <f t="shared" si="7"/>
        <v>5.5606590230039268E-16</v>
      </c>
      <c r="RM3">
        <f t="shared" si="7"/>
        <v>5.1245764071055688E-16</v>
      </c>
      <c r="RN3">
        <f t="shared" si="7"/>
        <v>4.7226926239538414E-16</v>
      </c>
      <c r="RO3">
        <f t="shared" si="7"/>
        <v>4.3523257043103636E-16</v>
      </c>
      <c r="RP3">
        <f t="shared" si="7"/>
        <v>4.0110040065537507E-16</v>
      </c>
      <c r="RQ3">
        <f t="shared" si="7"/>
        <v>3.6964497221927119E-16</v>
      </c>
      <c r="RR3">
        <f t="shared" si="7"/>
        <v>3.406563674923487E-16</v>
      </c>
      <c r="RS3">
        <f t="shared" si="7"/>
        <v>3.1394113117882169E-16</v>
      </c>
      <c r="RT3">
        <f t="shared" si="7"/>
        <v>2.893209792946314E-16</v>
      </c>
      <c r="RU3">
        <f t="shared" si="7"/>
        <v>2.6663160939024904E-16</v>
      </c>
      <c r="RV3">
        <f t="shared" si="7"/>
        <v>2.4572160407917409E-16</v>
      </c>
      <c r="RW3">
        <f t="shared" si="7"/>
        <v>2.2645142055482974E-16</v>
      </c>
      <c r="RX3">
        <f t="shared" si="7"/>
        <v>2.086924593524033E-16</v>
      </c>
      <c r="RY3">
        <f>RY4*100/$B$2</f>
        <v>1.9232620614101776E-16</v>
      </c>
      <c r="RZ3">
        <f t="shared" ref="RZ3" si="8">RZ4*100/$B$2</f>
        <v>1.7724344081899048E-16</v>
      </c>
      <c r="SA3">
        <f t="shared" ref="SA3" si="9">SA4*100/$B$2</f>
        <v>1.6334350863407888E-16</v>
      </c>
      <c r="SB3">
        <f t="shared" ref="SB3" si="10">SB4*100/$B$2</f>
        <v>1.5053364846453997E-16</v>
      </c>
      <c r="SC3">
        <f t="shared" ref="SC3" si="11">SC4*100/$B$2</f>
        <v>1.3872837377828918E-16</v>
      </c>
      <c r="SD3">
        <f t="shared" ref="SD3" si="12">SD4*100/$B$2</f>
        <v>1.2784890213899407E-16</v>
      </c>
      <c r="SE3">
        <f t="shared" ref="SE3" si="13">SE4*100/$B$2</f>
        <v>1.1782262945191471E-16</v>
      </c>
      <c r="SF3">
        <f t="shared" ref="SF3" si="14">SF4*100/$B$2</f>
        <v>1.0858264544087249E-16</v>
      </c>
      <c r="SG3">
        <f t="shared" ref="SG3" si="15">SG4*100/$B$2</f>
        <v>1.0006728712288662E-16</v>
      </c>
      <c r="SH3">
        <f t="shared" ref="SH3" si="16">SH4*100/$B$2</f>
        <v>9.2219727300592946E-17</v>
      </c>
      <c r="SI3">
        <f t="shared" ref="SI3" si="17">SI4*100/$B$2</f>
        <v>8.498759532625171E-17</v>
      </c>
      <c r="SJ3">
        <f t="shared" ref="SJ3" si="18">SJ4*100/$B$2</f>
        <v>7.8322627606515159E-17</v>
      </c>
      <c r="SK3">
        <f t="shared" ref="SK3" si="19">SK4*100/$B$2</f>
        <v>7.2180345515600125E-17</v>
      </c>
      <c r="SL3">
        <f t="shared" ref="SL3" si="20">SL4*100/$B$2</f>
        <v>6.6519758567421053E-17</v>
      </c>
      <c r="SM3">
        <f t="shared" ref="SM3" si="21">SM4*100/$B$2</f>
        <v>6.1303090865804331E-17</v>
      </c>
      <c r="SN3">
        <f t="shared" ref="SN3" si="22">SN4*100/$B$2</f>
        <v>5.6495529007250891E-17</v>
      </c>
      <c r="SO3">
        <f t="shared" ref="SO3" si="23">SO4*100/$B$2</f>
        <v>5.2064989753877546E-17</v>
      </c>
      <c r="SP3">
        <f t="shared" ref="SP3" si="24">SP4*100/$B$2</f>
        <v>4.7981905926103697E-17</v>
      </c>
      <c r="SQ3">
        <f t="shared" ref="SQ3" si="25">SQ4*100/$B$2</f>
        <v>4.4219029086239336E-17</v>
      </c>
      <c r="SR3">
        <f t="shared" ref="SR3" si="26">SR4*100/$B$2</f>
        <v>4.0751247696184623E-17</v>
      </c>
      <c r="SS3">
        <f t="shared" ref="SS3" si="27">SS4*100/$B$2</f>
        <v>3.7555419535717035E-17</v>
      </c>
      <c r="ST3">
        <f t="shared" ref="ST3" si="28">ST4*100/$B$2</f>
        <v>3.4610217263010765E-17</v>
      </c>
      <c r="SU3">
        <f t="shared" ref="SU3" si="29">SU4*100/$B$2</f>
        <v>3.189598608673718E-17</v>
      </c>
      <c r="SV3">
        <f t="shared" ref="SV3" si="30">SV4*100/$B$2</f>
        <v>2.9394612599921932E-17</v>
      </c>
      <c r="SW3">
        <f t="shared" ref="SW3" si="31">SW4*100/$B$2</f>
        <v>2.7089403900222138E-17</v>
      </c>
      <c r="SX3">
        <f t="shared" ref="SX3" si="32">SX4*100/$B$2</f>
        <v>2.4964976189933509E-17</v>
      </c>
      <c r="SY3">
        <f t="shared" ref="SY3" si="33">SY4*100/$B$2</f>
        <v>2.3007152112300122E-17</v>
      </c>
      <c r="SZ3">
        <f t="shared" ref="SZ3" si="34">SZ4*100/$B$2</f>
        <v>2.1202866139001345E-17</v>
      </c>
      <c r="TA3">
        <f t="shared" ref="TA3" si="35">TA4*100/$B$2</f>
        <v>1.9540077377419712E-17</v>
      </c>
      <c r="TB3">
        <f t="shared" ref="TB3" si="36">TB4*100/$B$2</f>
        <v>1.8007689215809628E-17</v>
      </c>
      <c r="TC3">
        <f t="shared" ref="TC3" si="37">TC4*100/$B$2</f>
        <v>1.6595475270119297E-17</v>
      </c>
      <c r="TD3">
        <f t="shared" ref="TD3" si="38">TD4*100/$B$2</f>
        <v>1.529401113827245E-17</v>
      </c>
      <c r="TE3">
        <f t="shared" ref="TE3" si="39">TE4*100/$B$2</f>
        <v>1.4094611506472411E-17</v>
      </c>
      <c r="TF3">
        <f t="shared" ref="TF3" si="40">TF4*100/$B$2</f>
        <v>1.2989272187807765E-17</v>
      </c>
      <c r="TG3">
        <f t="shared" ref="TG3" si="41">TG4*100/$B$2</f>
        <v>1.1970616706354589E-17</v>
      </c>
      <c r="TH3">
        <f t="shared" ref="TH3" si="42">TH4*100/$B$2</f>
        <v>1.1031847070304563E-17</v>
      </c>
      <c r="TI3">
        <f t="shared" ref="TI3" si="43">TI4*100/$B$2</f>
        <v>1.0166698405603627E-17</v>
      </c>
      <c r="TJ3">
        <f t="shared" ref="TJ3" si="44">TJ4*100/$B$2</f>
        <v>9.3693971473491225E-18</v>
      </c>
      <c r="TK3">
        <f t="shared" ref="TK3" si="45">TK4*100/$B$2</f>
        <v>8.6346225099358364E-18</v>
      </c>
      <c r="TL3">
        <f t="shared" ref="TL3" si="46">TL4*100/$B$2</f>
        <v>7.9574709788222537E-18</v>
      </c>
      <c r="TM3">
        <f t="shared" ref="TM3" si="47">TM4*100/$B$2</f>
        <v>7.3334235869529559E-18</v>
      </c>
      <c r="TN3">
        <f t="shared" ref="TN3" si="48">TN4*100/$B$2</f>
        <v>6.7583157574565907E-18</v>
      </c>
      <c r="TO3">
        <f t="shared" ref="TO3" si="49">TO4*100/$B$2</f>
        <v>6.228309511364798E-18</v>
      </c>
      <c r="TP3">
        <f t="shared" ref="TP3" si="50">TP4*100/$B$2</f>
        <v>5.7398678548804669E-18</v>
      </c>
      <c r="TQ3">
        <f t="shared" ref="TQ3" si="51">TQ4*100/$B$2</f>
        <v>5.2897311752688848E-18</v>
      </c>
      <c r="TR3">
        <f t="shared" ref="TR3" si="52">TR4*100/$B$2</f>
        <v>4.8748954878499112E-18</v>
      </c>
      <c r="TS3">
        <f t="shared" ref="TS3" si="53">TS4*100/$B$2</f>
        <v>4.4925923889225691E-18</v>
      </c>
      <c r="TT3">
        <f t="shared" ref="TT3" si="54">TT4*100/$B$2</f>
        <v>4.140270580838019E-18</v>
      </c>
      <c r="TU3">
        <f t="shared" ref="TU3" si="55">TU4*100/$B$2</f>
        <v>3.8155788459285998E-18</v>
      </c>
      <c r="TV3">
        <f t="shared" ref="TV3" si="56">TV4*100/$B$2</f>
        <v>3.5163503556695222E-18</v>
      </c>
      <c r="TW3">
        <f t="shared" ref="TW3" si="57">TW4*100/$B$2</f>
        <v>3.2405882103605082E-18</v>
      </c>
      <c r="TX3">
        <f t="shared" ref="TX3" si="58">TX4*100/$B$2</f>
        <v>2.986452112826518E-18</v>
      </c>
      <c r="TY3">
        <f t="shared" ref="TY3" si="59">TY4*100/$B$2</f>
        <v>2.7522460872045711E-18</v>
      </c>
      <c r="TZ3">
        <f t="shared" ref="TZ3" si="60">TZ4*100/$B$2</f>
        <v>2.5364071608580634E-18</v>
      </c>
      <c r="UA3">
        <f t="shared" ref="UA3" si="61">UA4*100/$B$2</f>
        <v>2.3374949338873839E-18</v>
      </c>
      <c r="UB3">
        <f t="shared" ref="UB3" si="62">UB4*100/$B$2</f>
        <v>2.1541819666290332E-18</v>
      </c>
      <c r="UC3">
        <f t="shared" ref="UC3" si="63">UC4*100/$B$2</f>
        <v>1.9852449209942546E-18</v>
      </c>
      <c r="UD3">
        <f t="shared" ref="UD3" si="64">UD4*100/$B$2</f>
        <v>1.8295563965289607E-18</v>
      </c>
      <c r="UE3">
        <f t="shared" ref="UE3" si="65">UE4*100/$B$2</f>
        <v>1.6860774067129436E-18</v>
      </c>
      <c r="UF3">
        <f t="shared" ref="UF3" si="66">UF4*100/$B$2</f>
        <v>1.5538504452889898E-18</v>
      </c>
      <c r="UG3">
        <f t="shared" ref="UG3" si="67">UG4*100/$B$2</f>
        <v>1.4319930963500863E-18</v>
      </c>
      <c r="UH3">
        <f t="shared" ref="UH3" si="68">UH4*100/$B$2</f>
        <v>1.3196921455416708E-18</v>
      </c>
      <c r="UI3">
        <f t="shared" ref="UI3" si="69">UI4*100/$B$2</f>
        <v>1.2161981530800652E-18</v>
      </c>
      <c r="UJ3">
        <f t="shared" ref="UJ3" si="70">UJ4*100/$B$2</f>
        <v>1.1208204523701592E-18</v>
      </c>
      <c r="UK3">
        <f t="shared" ref="UK3" si="71">UK4*100/$B$2</f>
        <v>1.0329225408456503E-18</v>
      </c>
      <c r="UL3">
        <f t="shared" ref="UL3" si="72">UL4*100/$B$2</f>
        <v>9.5191783227263333E-19</v>
      </c>
      <c r="UM3">
        <f t="shared" ref="UM3" si="73">UM4*100/$B$2</f>
        <v>8.7726574216956222E-19</v>
      </c>
      <c r="UN3">
        <f t="shared" ref="UN3" si="74">UN4*100/$B$2</f>
        <v>8.0846808021965641E-19</v>
      </c>
      <c r="UO3">
        <f t="shared" ref="UO3" si="75">UO4*100/$B$2</f>
        <v>7.4506572560053514E-19</v>
      </c>
      <c r="UP3">
        <f t="shared" ref="UP3" si="76">UP4*100/$B$2</f>
        <v>6.8663556304390894E-19</v>
      </c>
      <c r="UQ3">
        <f t="shared" ref="UQ3" si="77">UQ4*100/$B$2</f>
        <v>6.3278765917814106E-19</v>
      </c>
      <c r="UR3">
        <f t="shared" ref="UR3" si="78">UR4*100/$B$2</f>
        <v>5.8316266031001554E-19</v>
      </c>
      <c r="US3">
        <f t="shared" ref="US3" si="79">US4*100/$B$2</f>
        <v>5.3742939427982151E-19</v>
      </c>
      <c r="UT3">
        <f t="shared" ref="UT3" si="80">UT4*100/$B$2</f>
        <v>4.9528266038574988E-19</v>
      </c>
      <c r="UU3">
        <f t="shared" ref="UU3" si="81">UU4*100/$B$2</f>
        <v>4.5644119262867109E-19</v>
      </c>
      <c r="UV3">
        <f t="shared" ref="UV3" si="82">UV4*100/$B$2</f>
        <v>4.2064578268502195E-19</v>
      </c>
      <c r="UW3">
        <f t="shared" ref="UW3" si="83">UW4*100/$B$2</f>
        <v>3.8765755008146932E-19</v>
      </c>
      <c r="UX3">
        <f t="shared" ref="UX3" si="84">UX4*100/$B$2</f>
        <v>3.5725634802737312E-19</v>
      </c>
      <c r="UY3">
        <f t="shared" ref="UY3" si="85">UY4*100/$B$2</f>
        <v>3.2923929426637662E-19</v>
      </c>
      <c r="UZ3">
        <f t="shared" ref="UZ3" si="86">UZ4*100/$B$2</f>
        <v>3.0341941714277451E-19</v>
      </c>
      <c r="VA3">
        <f t="shared" ref="VA3" si="87">VA4*100/$B$2</f>
        <v>2.7962440784718604E-19</v>
      </c>
      <c r="VB3">
        <f t="shared" ref="VB3" si="88">VB4*100/$B$2</f>
        <v>2.5769547051465429E-19</v>
      </c>
      <c r="VC3">
        <f t="shared" ref="VC3" si="89">VC4*100/$B$2</f>
        <v>2.3748626250130594E-19</v>
      </c>
      <c r="VD3">
        <f t="shared" ref="VD3" si="90">VD4*100/$B$2</f>
        <v>2.1886191776751439E-19</v>
      </c>
      <c r="VE3">
        <f t="shared" ref="VE3" si="91">VE4*100/$B$2</f>
        <v>2.0169814685011864E-19</v>
      </c>
      <c r="VF3">
        <f t="shared" ref="VF3" si="92">VF4*100/$B$2</f>
        <v>1.8588040741736781E-19</v>
      </c>
      <c r="VG3">
        <f t="shared" ref="VG3" si="93">VG4*100/$B$2</f>
        <v>1.7130313987129388E-19</v>
      </c>
      <c r="VH3">
        <f t="shared" ref="VH3" si="94">VH4*100/$B$2</f>
        <v>1.5786906289630946E-19</v>
      </c>
      <c r="VI3">
        <f t="shared" ref="VI3" si="95">VI4*100/$B$2</f>
        <v>1.4548852425287819E-19</v>
      </c>
      <c r="VJ3">
        <f t="shared" ref="VJ3" si="96">VJ4*100/$B$2</f>
        <v>1.3407890248378197E-19</v>
      </c>
      <c r="VK3">
        <f t="shared" ref="VK3" si="97">VK4*100/$B$2</f>
        <v>1.2356405554027657E-19</v>
      </c>
      <c r="VL3">
        <f t="shared" ref="VL3" si="98">VL4*100/$B$2</f>
        <v>1.1387381264854373E-19</v>
      </c>
      <c r="VM3">
        <f t="shared" ref="VM3" si="99">VM4*100/$B$2</f>
        <v>1.0494350602541428E-19</v>
      </c>
      <c r="VN3">
        <f t="shared" ref="VN3" si="100">VN4*100/$B$2</f>
        <v>9.6713539318269281E-20</v>
      </c>
      <c r="VO3">
        <f t="shared" ref="VO3" si="101">VO4*100/$B$2</f>
        <v>8.9128989889105362E-20</v>
      </c>
      <c r="VP3">
        <f t="shared" ref="VP3" si="102">VP4*100/$B$2</f>
        <v>8.213924228860913E-20</v>
      </c>
      <c r="VQ3">
        <f t="shared" ref="VQ3" si="103">VQ4*100/$B$2</f>
        <v>7.5697650474231765E-20</v>
      </c>
      <c r="VR3">
        <f t="shared" ref="VR3" si="104">VR4*100/$B$2</f>
        <v>6.9761226518078089E-20</v>
      </c>
      <c r="VS3">
        <f t="shared" ref="VS3" si="105">VS4*100/$B$2</f>
        <v>6.429035372720387E-20</v>
      </c>
      <c r="VT3">
        <f t="shared" ref="VT3" si="106">VT4*100/$B$2</f>
        <v>5.9248522261831163E-20</v>
      </c>
      <c r="VU3">
        <f t="shared" ref="VU3" si="107">VU4*100/$B$2</f>
        <v>5.4602085487131405E-20</v>
      </c>
      <c r="VV3">
        <f t="shared" ref="VV3" si="108">VV4*100/$B$2</f>
        <v>5.0320035432591091E-20</v>
      </c>
      <c r="VW3">
        <f t="shared" ref="VW3" si="109">VW4*100/$B$2</f>
        <v>4.6373795860489411E-20</v>
      </c>
      <c r="VX3">
        <f t="shared" ref="VX3" si="110">VX4*100/$B$2</f>
        <v>4.27370315625314E-20</v>
      </c>
      <c r="VY3">
        <f t="shared" ref="VY3" si="111">VY4*100/$B$2</f>
        <v>3.9385472611978893E-20</v>
      </c>
      <c r="VZ3">
        <f t="shared" ref="VZ3" si="112">VZ4*100/$B$2</f>
        <v>3.6296752398426462E-20</v>
      </c>
      <c r="WA3">
        <f t="shared" ref="WA3" si="113">WA4*100/$B$2</f>
        <v>3.3450258364348802E-20</v>
      </c>
      <c r="WB3">
        <f t="shared" ref="WB3" si="114">WB4*100/$B$2</f>
        <v>3.0826994447310227E-20</v>
      </c>
      <c r="WC3">
        <f t="shared" ref="WC3" si="115">WC4*100/$B$2</f>
        <v>2.8409454309845534E-20</v>
      </c>
      <c r="WD3">
        <f t="shared" ref="WD3" si="116">WD4*100/$B$2</f>
        <v>2.6181504511012206E-20</v>
      </c>
      <c r="WE3">
        <f t="shared" ref="WE3" si="117">WE4*100/$B$2</f>
        <v>2.4128276839960164E-20</v>
      </c>
      <c r="WF3">
        <f t="shared" ref="WF3" si="118">WF4*100/$B$2</f>
        <v>2.2236069093007618E-20</v>
      </c>
      <c r="WG3">
        <f t="shared" ref="WG3" si="119">WG4*100/$B$2</f>
        <v>2.0492253632059413E-20</v>
      </c>
      <c r="WH3">
        <f t="shared" ref="WH3" si="120">WH4*100/$B$2</f>
        <v>1.8885193114132963E-20</v>
      </c>
      <c r="WI3">
        <f t="shared" ref="WI3" si="121">WI4*100/$B$2</f>
        <v>1.7404162829613221E-20</v>
      </c>
      <c r="WJ3">
        <f t="shared" ref="WJ3" si="122">WJ4*100/$B$2</f>
        <v>1.6039279130961493E-20</v>
      </c>
      <c r="WK3">
        <f t="shared" ref="WK3" si="123">WK4*100/$B$2</f>
        <v>1.4781433474247378E-20</v>
      </c>
      <c r="WL3">
        <f t="shared" ref="WL3" si="124">WL4*100/$B$2</f>
        <v>1.3622231633330472E-20</v>
      </c>
      <c r="WM3">
        <f t="shared" ref="WM3" si="125">WM4*100/$B$2</f>
        <v>1.2553937681037916E-20</v>
      </c>
      <c r="WN3">
        <f t="shared" ref="WN3" si="126">WN4*100/$B$2</f>
        <v>1.1569422363496552E-20</v>
      </c>
      <c r="WO3">
        <f t="shared" ref="WO3" si="127">WO4*100/$B$2</f>
        <v>1.0662115523095991E-20</v>
      </c>
      <c r="WP3">
        <f t="shared" ref="WP3" si="128">WP4*100/$B$2</f>
        <v>9.8259622525776267E-21</v>
      </c>
      <c r="WQ3">
        <f t="shared" ref="WQ3" si="129">WQ4*100/$B$2</f>
        <v>9.0553824876439715E-21</v>
      </c>
      <c r="WR3">
        <f t="shared" ref="WR3" si="130">WR4*100/$B$2</f>
        <v>8.3452337684299792E-21</v>
      </c>
      <c r="WS3">
        <f t="shared" ref="WS3" si="131">WS4*100/$B$2</f>
        <v>7.6907769213251344E-21</v>
      </c>
      <c r="WT3">
        <f t="shared" ref="WT3" si="132">WT4*100/$B$2</f>
        <v>7.0876444321241665E-21</v>
      </c>
      <c r="WU3">
        <f t="shared" ref="WU3" si="133">WU4*100/$B$2</f>
        <v>6.5318112994447846E-21</v>
      </c>
      <c r="WV3">
        <f t="shared" ref="WV3" si="134">WV4*100/$B$2</f>
        <v>6.0195681739028769E-21</v>
      </c>
      <c r="WW3">
        <f t="shared" ref="WW3" si="135">WW4*100/$B$2</f>
        <v>5.5474966037895913E-21</v>
      </c>
      <c r="WX3">
        <f t="shared" ref="WX3" si="136">WX4*100/$B$2</f>
        <v>5.1124462220524702E-21</v>
      </c>
      <c r="WY3">
        <f t="shared" ref="WY3" si="137">WY4*100/$B$2</f>
        <v>4.711513722338084E-21</v>
      </c>
      <c r="WZ3">
        <f t="shared" ref="WZ3" si="138">WZ4*100/$B$2</f>
        <v>4.3420234837928905E-21</v>
      </c>
      <c r="XA3">
        <f t="shared" ref="XA3" si="139">XA4*100/$B$2</f>
        <v>4.0015097153220396E-21</v>
      </c>
      <c r="XB3">
        <f t="shared" ref="XB3" si="140">XB4*100/$B$2</f>
        <v>3.6877000001459296E-21</v>
      </c>
      <c r="XC3">
        <f t="shared" ref="XC3" si="141">XC4*100/$B$2</f>
        <v>3.3985001308392014E-21</v>
      </c>
      <c r="XD3">
        <f t="shared" ref="XD3" si="142">XD4*100/$B$2</f>
        <v>3.1319801336488926E-21</v>
      </c>
      <c r="XE3">
        <f t="shared" ref="XE3" si="143">XE4*100/$B$2</f>
        <v>2.8863613888251038E-21</v>
      </c>
      <c r="XF3">
        <f t="shared" ref="XF3" si="144">XF4*100/$B$2</f>
        <v>2.6600047610117864E-21</v>
      </c>
      <c r="XG3">
        <f t="shared" ref="XG3" si="145">XG4*100/$B$2</f>
        <v>2.4513996604858646E-21</v>
      </c>
      <c r="XH3">
        <f t="shared" ref="XH3" si="146">XH4*100/$B$2</f>
        <v>2.259153962244952E-21</v>
      </c>
      <c r="XI3">
        <f t="shared" ref="XI3" si="147">XI4*100/$B$2</f>
        <v>2.0819847156687218E-21</v>
      </c>
      <c r="XJ3">
        <f t="shared" ref="XJ3" si="148">XJ4*100/$B$2</f>
        <v>1.9187095827549347E-21</v>
      </c>
      <c r="XK3">
        <f t="shared" ref="XK3" si="149">XK4*100/$B$2</f>
        <v>1.7682389477932145E-21</v>
      </c>
      <c r="XL3">
        <f t="shared" ref="XL3" si="150">XL4*100/$B$2</f>
        <v>1.6295686458205411E-21</v>
      </c>
      <c r="XM3">
        <f t="shared" ref="XM3" si="151">XM4*100/$B$2</f>
        <v>1.5017732613318373E-21</v>
      </c>
      <c r="XN3">
        <f t="shared" ref="XN3" si="152">XN4*100/$B$2</f>
        <v>1.383999952524635E-21</v>
      </c>
      <c r="XO3">
        <f t="shared" ref="XO3" si="153">XO4*100/$B$2</f>
        <v>1.2754627598639514E-21</v>
      </c>
      <c r="XP3">
        <f t="shared" ref="XP3" si="154">XP4*100/$B$2</f>
        <v>1.1754373609856107E-21</v>
      </c>
      <c r="XQ3">
        <f t="shared" ref="XQ3" si="155">XQ4*100/$B$2</f>
        <v>1.083256236934893E-21</v>
      </c>
      <c r="XR3">
        <f t="shared" ref="XR3" si="156">XR4*100/$B$2</f>
        <v>9.9830421748242345E-22</v>
      </c>
      <c r="XS3">
        <f t="shared" ref="XS3" si="157">XS4*100/$B$2</f>
        <v>9.2001437578899744E-22</v>
      </c>
      <c r="XT3">
        <f t="shared" ref="XT3" si="158">XT4*100/$B$2</f>
        <v>8.4786424502240577E-22</v>
      </c>
      <c r="XU3">
        <f t="shared" ref="XU3" si="159">XU4*100/$B$2</f>
        <v>7.8137233167787551E-22</v>
      </c>
      <c r="XV3">
        <f t="shared" ref="XV3" si="160">XV4*100/$B$2</f>
        <v>7.2009490233378771E-22</v>
      </c>
      <c r="XW3">
        <f t="shared" ref="XW3" si="161">XW4*100/$B$2</f>
        <v>6.6362302239910431E-22</v>
      </c>
      <c r="XX3">
        <f t="shared" ref="XX3" si="162">XX4*100/$B$2</f>
        <v>6.1157982709060272E-22</v>
      </c>
      <c r="XY3">
        <f t="shared" ref="XY3" si="163">XY4*100/$B$2</f>
        <v>5.6361800642779535E-22</v>
      </c>
      <c r="XZ3">
        <f t="shared" ref="XZ3" si="164">XZ4*100/$B$2</f>
        <v>5.1941748746166828E-22</v>
      </c>
      <c r="YA3">
        <f t="shared" ref="YA3" si="165">YA4*100/$B$2</f>
        <v>4.7868329826959756E-22</v>
      </c>
      <c r="YB3">
        <f t="shared" ref="YB3" si="166">YB4*100/$B$2</f>
        <v>4.4114359946183039E-22</v>
      </c>
      <c r="YC3">
        <f t="shared" ref="YC3" si="167">YC4*100/$B$2</f>
        <v>4.0654787006279785E-22</v>
      </c>
      <c r="YD3">
        <f t="shared" ref="YD3" si="168">YD4*100/$B$2</f>
        <v>3.7466523566074856E-22</v>
      </c>
      <c r="YE3">
        <f t="shared" ref="YE3" si="169">YE4*100/$B$2</f>
        <v>3.4528292766861928E-22</v>
      </c>
      <c r="YF3">
        <f t="shared" ref="YF3" si="170">YF4*100/$B$2</f>
        <v>3.1820486341402765E-22</v>
      </c>
      <c r="YG3">
        <f t="shared" ref="YG3" si="171">YG4*100/$B$2</f>
        <v>2.9325033758262585E-22</v>
      </c>
      <c r="YH3">
        <f t="shared" ref="YH3" si="172">YH4*100/$B$2</f>
        <v>2.7025281628216941E-22</v>
      </c>
      <c r="YI3">
        <f t="shared" ref="YI3" si="173">YI4*100/$B$2</f>
        <v>2.4905882567949406E-22</v>
      </c>
      <c r="YJ3">
        <f t="shared" ref="YJ3" si="174">YJ4*100/$B$2</f>
        <v>2.2952692779372608E-22</v>
      </c>
      <c r="YK3">
        <f t="shared" ref="YK3" si="175">YK4*100/$B$2</f>
        <v>2.1152677661068697E-22</v>
      </c>
      <c r="YL3">
        <f t="shared" ref="YL3" si="176">YL4*100/$B$2</f>
        <v>1.9493824821947744E-22</v>
      </c>
      <c r="YM3">
        <f t="shared" ref="YM3" si="177">YM4*100/$B$2</f>
        <v>1.7965063916621269E-22</v>
      </c>
      <c r="YN3">
        <f t="shared" ref="YN3" si="178">YN4*100/$B$2</f>
        <v>1.6556192767512532E-22</v>
      </c>
      <c r="YO3">
        <f t="shared" ref="YO3" si="179">YO4*100/$B$2</f>
        <v>1.525780928068005E-22</v>
      </c>
      <c r="YP3">
        <f t="shared" ref="YP3" si="180">YP4*100/$B$2</f>
        <v>1.4061248700994872E-22</v>
      </c>
      <c r="YQ3">
        <f t="shared" ref="YQ3" si="181">YQ4*100/$B$2</f>
        <v>1.2958525787944406E-22</v>
      </c>
      <c r="YR3">
        <f t="shared" ref="YR3" si="182">YR4*100/$B$2</f>
        <v>1.1942281526173359E-22</v>
      </c>
      <c r="YS3">
        <f t="shared" ref="YS3" si="183">YS4*100/$B$2</f>
        <v>1.1005734015134822E-22</v>
      </c>
      <c r="YT3">
        <f t="shared" ref="YT3" si="184">YT4*100/$B$2</f>
        <v>1.0142633210113901E-22</v>
      </c>
      <c r="YU3">
        <f t="shared" ref="YU3" si="185">YU4*100/$B$2</f>
        <v>9.3472192125883582E-23</v>
      </c>
      <c r="YV3">
        <f t="shared" ref="YV3" si="186">YV4*100/$B$2</f>
        <v>8.6141838315771825E-23</v>
      </c>
      <c r="YW3">
        <f t="shared" ref="YW3" si="187">YW4*100/$B$2</f>
        <v>7.9386351594569797E-23</v>
      </c>
      <c r="YX3">
        <f t="shared" ref="YX3" si="188">YX4*100/$B$2</f>
        <v>7.3160649258431006E-23</v>
      </c>
      <c r="YY3">
        <f t="shared" ref="YY3" si="189">YY4*100/$B$2</f>
        <v>6.7423184116717645E-23</v>
      </c>
      <c r="YZ3">
        <f t="shared" ref="YZ3" si="190">YZ4*100/$B$2</f>
        <v>6.2135667227050214E-23</v>
      </c>
      <c r="ZA3">
        <f t="shared" ref="ZA3" si="191">ZA4*100/$B$2</f>
        <v>5.7262812374258999E-23</v>
      </c>
      <c r="ZB3">
        <f t="shared" ref="ZB3" si="192">ZB4*100/$B$2</f>
        <v>5.277210058801933E-23</v>
      </c>
      <c r="ZC3">
        <f t="shared" ref="ZC3" si="193">ZC4*100/$B$2</f>
        <v>4.8633563127680155E-23</v>
      </c>
      <c r="ZD3">
        <f t="shared" ref="ZD3" si="194">ZD4*100/$B$2</f>
        <v>4.4819581486036569E-23</v>
      </c>
      <c r="ZE3">
        <f t="shared" ref="ZE3" si="195">ZE4*100/$B$2</f>
        <v>4.1304703077372338E-23</v>
      </c>
      <c r="ZF3">
        <f t="shared" ref="ZF3" si="196">ZF4*100/$B$2</f>
        <v>3.8065471379767705E-23</v>
      </c>
      <c r="ZG3">
        <f t="shared" ref="ZG3" si="197">ZG4*100/$B$2</f>
        <v>3.5080269398128155E-23</v>
      </c>
      <c r="ZH3">
        <f t="shared" ref="ZH3" si="198">ZH4*100/$B$2</f>
        <v>3.2329175403285297E-23</v>
      </c>
      <c r="ZI3">
        <f t="shared" ref="ZI3" si="199">ZI4*100/$B$2</f>
        <v>2.97938299844458E-23</v>
      </c>
      <c r="ZJ3">
        <f t="shared" ref="ZJ3" si="200">ZJ4*100/$B$2</f>
        <v>2.745731352776341E-23</v>
      </c>
      <c r="ZK3">
        <f t="shared" ref="ZK3" si="201">ZK4*100/$B$2</f>
        <v>2.5304033303388112E-23</v>
      </c>
      <c r="ZL3">
        <f t="shared" ref="ZL3" si="202">ZL4*100/$B$2</f>
        <v>2.3319619407468339E-23</v>
      </c>
      <c r="ZM3">
        <f t="shared" ref="ZM3" si="203">ZM4*100/$B$2</f>
        <v>2.1490828864675921E-23</v>
      </c>
      <c r="ZN3">
        <f t="shared" ref="ZN3" si="204">ZN4*100/$B$2</f>
        <v>1.9805457251282318E-23</v>
      </c>
      <c r="ZO3">
        <f t="shared" ref="ZO3" si="205">ZO4*100/$B$2</f>
        <v>1.8252257249003342E-23</v>
      </c>
      <c r="ZP3">
        <f t="shared" ref="ZP3" si="206">ZP4*100/$B$2</f>
        <v>1.682086358608183E-23</v>
      </c>
      <c r="ZQ3">
        <f t="shared" ref="ZQ3" si="207">ZQ4*100/$B$2</f>
        <v>1.550172386470301E-23</v>
      </c>
      <c r="ZR3">
        <f t="shared" ref="ZR3" si="208">ZR4*100/$B$2</f>
        <v>1.4286034813119726E-23</v>
      </c>
      <c r="ZS3">
        <f t="shared" ref="ZS3" si="209">ZS4*100/$B$2</f>
        <v>1.316568353706633E-23</v>
      </c>
      <c r="ZT3">
        <f t="shared" ref="ZT3" si="210">ZT4*100/$B$2</f>
        <v>1.2133193378403032E-23</v>
      </c>
      <c r="ZU3">
        <f t="shared" ref="ZU3" si="211">ZU4*100/$B$2</f>
        <v>1.1181674019678473E-23</v>
      </c>
      <c r="ZV3">
        <f t="shared" ref="ZV3" si="212">ZV4*100/$B$2</f>
        <v>1.030477550163376E-23</v>
      </c>
      <c r="ZW3">
        <f t="shared" ref="ZW3" si="213">ZW4*100/$B$2</f>
        <v>9.4966458467839282E-24</v>
      </c>
      <c r="ZX3">
        <f t="shared" ref="ZX3" si="214">ZX4*100/$B$2</f>
        <v>8.7518920062780539E-24</v>
      </c>
      <c r="ZY3">
        <f t="shared" ref="ZY3" si="215">ZY4*100/$B$2</f>
        <v>8.0655438694171238E-24</v>
      </c>
      <c r="ZZ3">
        <f t="shared" ref="ZZ3" si="216">ZZ4*100/$B$2</f>
        <v>7.4330210956473453E-24</v>
      </c>
      <c r="AAA3">
        <f t="shared" ref="AAA3" si="217">AAA4*100/$B$2</f>
        <v>6.8501025476824094E-24</v>
      </c>
      <c r="AAB3">
        <f t="shared" ref="AAB3" si="218">AAB4*100/$B$2</f>
        <v>6.3128981217667853E-24</v>
      </c>
      <c r="AAC3">
        <f t="shared" ref="AAC3" si="219">AAC4*100/$B$2</f>
        <v>5.8178227870895078E-24</v>
      </c>
      <c r="AAD3">
        <f t="shared" ref="AAD3" si="220">AAD4*100/$B$2</f>
        <v>5.3615726611005697E-24</v>
      </c>
      <c r="AAE3">
        <f t="shared" ref="AAE3" si="221">AAE4*100/$B$2</f>
        <v>4.9411029610687194E-24</v>
      </c>
      <c r="AAF3">
        <f t="shared" ref="AAF3" si="222">AAF4*100/$B$2</f>
        <v>4.5536076847404893E-24</v>
      </c>
      <c r="AAG3">
        <f t="shared" ref="AAG3" si="223">AAG4*100/$B$2</f>
        <v>4.1965008844994312E-24</v>
      </c>
      <c r="AAH3">
        <f t="shared" ref="AAH3" si="224">AAH4*100/$B$2</f>
        <v>3.867399410058783E-24</v>
      </c>
      <c r="AAI3">
        <f t="shared" ref="AAI3" si="225">AAI4*100/$B$2</f>
        <v>3.5641070045210065E-24</v>
      </c>
      <c r="AAJ3">
        <f t="shared" ref="AAJ3" si="226">AAJ4*100/$B$2</f>
        <v>3.2845996476693431E-24</v>
      </c>
      <c r="AAK3">
        <f t="shared" ref="AAK3" si="227">AAK4*100/$B$2</f>
        <v>3.0270120486799165E-24</v>
      </c>
      <c r="AAL3">
        <f t="shared" ref="AAL3" si="228">AAL4*100/$B$2</f>
        <v>2.7896251981135792E-24</v>
      </c>
      <c r="AAM3">
        <f t="shared" ref="AAM3" si="229">AAM4*100/$B$2</f>
        <v>2.5708548961157819E-24</v>
      </c>
      <c r="AAN3">
        <f t="shared" ref="AAN3" si="230">AAN4*100/$B$2</f>
        <v>2.3692411802674692E-24</v>
      </c>
      <c r="AAO3">
        <f t="shared" ref="AAO3" si="231">AAO4*100/$B$2</f>
        <v>2.1834385825338259E-24</v>
      </c>
      <c r="AAP3">
        <f t="shared" ref="AAP3" si="232">AAP4*100/$B$2</f>
        <v>2.0122071502906763E-24</v>
      </c>
      <c r="AAQ3">
        <f t="shared" ref="AAQ3" si="233">AAQ4*100/$B$2</f>
        <v>1.8544041715073971E-24</v>
      </c>
      <c r="AAR3">
        <f t="shared" ref="AAR3" si="234">AAR4*100/$B$2</f>
        <v>1.7089765488644033E-24</v>
      </c>
      <c r="AAS3">
        <f t="shared" ref="AAS3" si="235">AAS4*100/$B$2</f>
        <v>1.5749537719139219E-24</v>
      </c>
      <c r="AAT3">
        <f t="shared" ref="AAT3" si="236">AAT4*100/$B$2</f>
        <v>1.4514414403838028E-24</v>
      </c>
      <c r="AAU3">
        <f t="shared" ref="AAU3" si="237">AAU4*100/$B$2</f>
        <v>1.3376152954021734E-24</v>
      </c>
      <c r="AAV3">
        <f t="shared" ref="AAV3" si="238">AAV4*100/$B$2</f>
        <v>1.2327157188103464E-24</v>
      </c>
      <c r="AAW3">
        <f t="shared" ref="AAW3" si="239">AAW4*100/$B$2</f>
        <v>1.1360426638551728E-24</v>
      </c>
      <c r="AAX3">
        <f t="shared" ref="AAX3" si="240">AAX4*100/$B$2</f>
        <v>1.0469509834308484E-24</v>
      </c>
      <c r="AAY3">
        <f t="shared" ref="AAY3" si="241">AAY4*100/$B$2</f>
        <v>9.6484612469321498E-25</v>
      </c>
      <c r="AAZ3">
        <f t="shared" ref="AAZ3" si="242">AAZ4*100/$B$2</f>
        <v>8.8918016131459458E-25</v>
      </c>
      <c r="ABA3">
        <f t="shared" ref="ABA3" si="243">ABA4*100/$B$2</f>
        <v>8.194481369004231E-25</v>
      </c>
      <c r="ABB3">
        <f t="shared" ref="ABB3" si="244">ABB4*100/$B$2</f>
        <v>7.5518469516550253E-25</v>
      </c>
      <c r="ABC3">
        <f t="shared" ref="ABC3" si="245">ABC4*100/$B$2</f>
        <v>6.9596097438136555E-25</v>
      </c>
      <c r="ABD3">
        <f t="shared" ref="ABD3" si="246">ABD4*100/$B$2</f>
        <v>6.4138174536986542E-25</v>
      </c>
      <c r="ABE3">
        <f t="shared" ref="ABE3" si="247">ABE4*100/$B$2</f>
        <v>5.9108277394340815E-25</v>
      </c>
      <c r="ABF3">
        <f t="shared" ref="ABF3" si="248">ABF4*100/$B$2</f>
        <v>5.4472839019008587E-25</v>
      </c>
      <c r="ABG3">
        <f t="shared" ref="ABG3" si="249">ABG4*100/$B$2</f>
        <v>5.0200924838234565E-25</v>
      </c>
      <c r="ABH3">
        <f t="shared" ref="ABH3" si="250">ABH4*100/$B$2</f>
        <v>4.6264026255996369E-25</v>
      </c>
      <c r="ABI3">
        <f t="shared" ref="ABI3" si="251">ABI4*100/$B$2</f>
        <v>4.2635870401044037E-25</v>
      </c>
      <c r="ABJ3">
        <f t="shared" ref="ABJ3" si="252">ABJ4*100/$B$2</f>
        <v>3.9292244795036883E-25</v>
      </c>
      <c r="ABK3">
        <f t="shared" ref="ABK3" si="253">ABK4*100/$B$2</f>
        <v>3.6210835770701135E-25</v>
      </c>
      <c r="ABL3">
        <f t="shared" ref="ABL3" si="254">ABL4*100/$B$2</f>
        <v>3.3371079561692873E-25</v>
      </c>
      <c r="ABM3">
        <f t="shared" ref="ABM3" si="255">ABM4*100/$B$2</f>
        <v>3.0754025070415357E-25</v>
      </c>
      <c r="ABN3">
        <f t="shared" ref="ABN3" si="256">ABN4*100/$B$2</f>
        <v>2.8342207397972369E-25</v>
      </c>
      <c r="ABO3">
        <f t="shared" ref="ABO3" si="257">ABO4*100/$B$2</f>
        <v>2.6119531292260556E-25</v>
      </c>
      <c r="ABP3">
        <f t="shared" ref="ABP3" si="258">ABP4*100/$B$2</f>
        <v>2.4071163736392181E-25</v>
      </c>
      <c r="ABQ3">
        <f t="shared" ref="ABQ3" si="259">ABQ4*100/$B$2</f>
        <v>2.2183434960637646E-25</v>
      </c>
      <c r="ABR3">
        <f t="shared" ref="ABR3" si="260">ABR4*100/$B$2</f>
        <v>2.0443747217291699E-25</v>
      </c>
      <c r="ABS3">
        <f t="shared" ref="ABS3" si="261">ABS4*100/$B$2</f>
        <v>1.8840490709672703E-25</v>
      </c>
      <c r="ABT3">
        <f t="shared" ref="ABT3" si="262">ABT4*100/$B$2</f>
        <v>1.7362966114207683E-25</v>
      </c>
      <c r="ABU3">
        <f t="shared" ref="ABU3" si="263">ABU4*100/$B$2</f>
        <v>1.6001313178554755E-25</v>
      </c>
      <c r="ABV3">
        <f t="shared" ref="ABV3" si="264">ABV4*100/$B$2</f>
        <v>1.4746444919262805E-25</v>
      </c>
      <c r="ABW3">
        <f t="shared" ref="ABW3" si="265">ABW4*100/$B$2</f>
        <v>1.3589986979836899E-25</v>
      </c>
      <c r="ABX3">
        <f t="shared" ref="ABX3" si="266">ABX4*100/$B$2</f>
        <v>1.2524221744515847E-25</v>
      </c>
      <c r="ABY3">
        <f t="shared" ref="ABY3" si="267">ABY4*100/$B$2</f>
        <v>1.1542036834805423E-25</v>
      </c>
      <c r="ABZ3">
        <f t="shared" ref="ABZ3" si="268">ABZ4*100/$B$2</f>
        <v>1.0636877645059218E-25</v>
      </c>
      <c r="ACA3">
        <f t="shared" ref="ACA3" si="269">ACA4*100/$B$2</f>
        <v>9.8027036003535606E-26</v>
      </c>
      <c r="ACB3">
        <f t="shared" ref="ACB3" si="270">ACB4*100/$B$2</f>
        <v>9.0339478447436516E-26</v>
      </c>
      <c r="ACC3">
        <f t="shared" ref="ACC3" si="271">ACC4*100/$B$2</f>
        <v>8.3254800908807365E-26</v>
      </c>
      <c r="ACD3">
        <f t="shared" ref="ACD3" si="272">ACD4*100/$B$2</f>
        <v>7.6725723830674119E-26</v>
      </c>
      <c r="ACE3">
        <f t="shared" ref="ACE3" si="273">ACE4*100/$B$2</f>
        <v>7.0708675452710362E-26</v>
      </c>
      <c r="ACF3">
        <f t="shared" ref="ACF3" si="274">ACF4*100/$B$2</f>
        <v>6.5163501035331896E-26</v>
      </c>
      <c r="ACG3">
        <f t="shared" ref="ACG3" si="275">ACG4*100/$B$2</f>
        <v>6.0053194887261003E-26</v>
      </c>
      <c r="ACH3">
        <f t="shared" ref="ACH3" si="276">ACH4*100/$B$2</f>
        <v>5.5343653408246964E-26</v>
      </c>
      <c r="ACI3">
        <f t="shared" ref="ACI3" si="277">ACI4*100/$B$2</f>
        <v>5.1003447498875666E-26</v>
      </c>
      <c r="ACJ3">
        <f t="shared" ref="ACJ3" si="278">ACJ4*100/$B$2</f>
        <v>4.7003612818645799E-26</v>
      </c>
      <c r="ACK3">
        <f t="shared" ref="ACK3" si="279">ACK4*100/$B$2</f>
        <v>4.331745649260016E-26</v>
      </c>
      <c r="ACL3">
        <f t="shared" ref="ACL3" si="280">ACL4*100/$B$2</f>
        <v>3.9920378976570082E-26</v>
      </c>
      <c r="ACM3">
        <f t="shared" ref="ACM3" si="281">ACM4*100/$B$2</f>
        <v>3.6789709892251338E-26</v>
      </c>
      <c r="ACN3">
        <f t="shared" ref="ACN3" si="282">ACN4*100/$B$2</f>
        <v>3.3904556736557953E-26</v>
      </c>
      <c r="ACO3">
        <f t="shared" ref="ACO3" si="283">ACO4*100/$B$2</f>
        <v>3.1245665455616691E-26</v>
      </c>
      <c r="ACP3">
        <f t="shared" ref="ACP3" si="284">ACP4*100/$B$2</f>
        <v>2.8795291952943344E-26</v>
      </c>
      <c r="ACQ3">
        <f t="shared" ref="ACQ3" si="285">ACQ4*100/$B$2</f>
        <v>2.6537083674311475E-26</v>
      </c>
      <c r="ACR3">
        <f t="shared" ref="ACR3" si="286">ACR4*100/$B$2</f>
        <v>2.4455970479070841E-26</v>
      </c>
      <c r="ACS3">
        <f t="shared" ref="ACS3" si="287">ACS4*100/$B$2</f>
        <v>2.253806406964583E-26</v>
      </c>
      <c r="ACT3">
        <f t="shared" ref="ACT3" si="288">ACT4*100/$B$2</f>
        <v>2.0770565308057224E-26</v>
      </c>
      <c r="ACU3">
        <f t="shared" ref="ACU3" si="289">ACU4*100/$B$2</f>
        <v>1.9141678800944584E-26</v>
      </c>
      <c r="ACV3">
        <f t="shared" ref="ACV3" si="290">ACV4*100/$B$2</f>
        <v>1.7640534183072881E-26</v>
      </c>
      <c r="ACW3">
        <f t="shared" ref="ACW3" si="291">ACW4*100/$B$2</f>
        <v>1.6257113574009327E-26</v>
      </c>
      <c r="ACX3">
        <f t="shared" ref="ACX3" si="292">ACX4*100/$B$2</f>
        <v>1.498218472385284E-26</v>
      </c>
      <c r="ACY3">
        <f t="shared" ref="ACY3" si="293">ACY4*100/$B$2</f>
        <v>1.3807239401864602E-26</v>
      </c>
      <c r="ACZ3">
        <f t="shared" ref="ACZ3" si="294">ACZ4*100/$B$2</f>
        <v>1.2724436616836551E-26</v>
      </c>
      <c r="ADA3">
        <f t="shared" ref="ADA3" si="295">ADA4*100/$B$2</f>
        <v>1.1726550290279278E-26</v>
      </c>
      <c r="ADB3">
        <f t="shared" ref="ADB3" si="296">ADB4*100/$B$2</f>
        <v>1.0806921033226553E-26</v>
      </c>
      <c r="ADC3">
        <f t="shared" ref="ADC3" si="297">ADC4*100/$B$2</f>
        <v>9.9594117048393257E-27</v>
      </c>
      <c r="ADD3">
        <f t="shared" ref="ADD3" si="298">ADD4*100/$B$2</f>
        <v>9.1783664562297701E-27</v>
      </c>
      <c r="ADE3">
        <f t="shared" ref="ADE3" si="299">ADE4*100/$B$2</f>
        <v>8.4585729861845226E-27</v>
      </c>
      <c r="ADF3">
        <f t="shared" ref="ADF3" si="300">ADF4*100/$B$2</f>
        <v>7.7952277569009086E-27</v>
      </c>
      <c r="ADG3">
        <f t="shared" ref="ADG3" si="301">ADG4*100/$B$2</f>
        <v>7.1839039376035928E-27</v>
      </c>
      <c r="ADH3">
        <f t="shared" ref="ADH3" si="302">ADH4*100/$B$2</f>
        <v>6.6205218621134957E-27</v>
      </c>
      <c r="ADI3">
        <f t="shared" ref="ADI3" si="303">ADI4*100/$B$2</f>
        <v>6.1013218032177639E-27</v>
      </c>
      <c r="ADJ3">
        <f t="shared" ref="ADJ3" si="304">ADJ4*100/$B$2</f>
        <v>5.6228388821506914E-27</v>
      </c>
      <c r="ADK3">
        <f t="shared" ref="ADK3" si="305">ADK4*100/$B$2</f>
        <v>5.1818799457441459E-27</v>
      </c>
      <c r="ADL3">
        <f t="shared" ref="ADL3" si="306">ADL4*100/$B$2</f>
        <v>4.7755022569372846E-27</v>
      </c>
      <c r="ADM3">
        <f t="shared" ref="ADM3" si="307">ADM4*100/$B$2</f>
        <v>4.4009938564368117E-27</v>
      </c>
      <c r="ADN3">
        <f t="shared" ref="ADN3" si="308">ADN4*100/$B$2</f>
        <v>4.0558554644713937E-27</v>
      </c>
      <c r="ADO3">
        <f t="shared" ref="ADO3" si="309">ADO4*100/$B$2</f>
        <v>3.737783801861721E-27</v>
      </c>
      <c r="ADP3">
        <f t="shared" ref="ADP3" si="310">ADP4*100/$B$2</f>
        <v>3.4446562190994469E-27</v>
      </c>
      <c r="ADQ3">
        <f t="shared" ref="ADQ3" si="311">ADQ4*100/$B$2</f>
        <v>3.1745165308572509E-27</v>
      </c>
      <c r="ADR3">
        <f t="shared" ref="ADR3" si="312">ADR4*100/$B$2</f>
        <v>2.9255619613967107E-27</v>
      </c>
      <c r="ADS3">
        <f t="shared" ref="ADS3" si="313">ADS4*100/$B$2</f>
        <v>2.6961311137542278E-27</v>
      </c>
      <c r="ADT3">
        <f t="shared" ref="ADT3" si="314">ADT4*100/$B$2</f>
        <v>2.4846928824174409E-27</v>
      </c>
    </row>
    <row r="4" spans="1:801">
      <c r="A4" t="s">
        <v>7</v>
      </c>
      <c r="B4">
        <f>B3*B2/100</f>
        <v>5</v>
      </c>
      <c r="C4">
        <f>C5/$B$1</f>
        <v>4.6078858512144647</v>
      </c>
      <c r="D4">
        <f t="shared" ref="D4:BO4" si="315">D5/$B$1</f>
        <v>4.2465224035644908</v>
      </c>
      <c r="E4">
        <f t="shared" si="315"/>
        <v>3.913498100050012</v>
      </c>
      <c r="F4">
        <f t="shared" si="315"/>
        <v>3.6065905047950282</v>
      </c>
      <c r="G4">
        <f t="shared" si="315"/>
        <v>3.3237514716338885</v>
      </c>
      <c r="H4">
        <f t="shared" si="315"/>
        <v>3.0630934758190103</v>
      </c>
      <c r="I4">
        <f t="shared" si="315"/>
        <v>2.8228770176347506</v>
      </c>
      <c r="J4">
        <f t="shared" si="315"/>
        <v>2.6014990138555305</v>
      </c>
      <c r="K4">
        <f t="shared" si="315"/>
        <v>2.3974820995786561</v>
      </c>
      <c r="L4">
        <f t="shared" si="315"/>
        <v>2.2094647690376878</v>
      </c>
      <c r="M4">
        <f t="shared" si="315"/>
        <v>2.0361922896011193</v>
      </c>
      <c r="N4">
        <f t="shared" si="315"/>
        <v>1.8765083283209969</v>
      </c>
      <c r="O4">
        <f t="shared" si="315"/>
        <v>1.7293472351512857</v>
      </c>
      <c r="P4">
        <f t="shared" si="315"/>
        <v>1.5937269313380926</v>
      </c>
      <c r="Q4">
        <f t="shared" si="315"/>
        <v>1.4687423555224488</v>
      </c>
      <c r="R4">
        <f t="shared" si="315"/>
        <v>1.3535594238182593</v>
      </c>
      <c r="S4">
        <f t="shared" si="315"/>
        <v>1.247409463558032</v>
      </c>
      <c r="T4">
        <f t="shared" si="315"/>
        <v>1.1495840835600162</v>
      </c>
      <c r="U4">
        <f t="shared" si="315"/>
        <v>1.0594304466835092</v>
      </c>
      <c r="V4">
        <f t="shared" si="315"/>
        <v>0.97634691312375244</v>
      </c>
      <c r="W4">
        <f t="shared" si="315"/>
        <v>0.89977902537197141</v>
      </c>
      <c r="X4">
        <f t="shared" si="315"/>
        <v>0.82921580804620965</v>
      </c>
      <c r="Y4">
        <f t="shared" si="315"/>
        <v>0.76418635789989975</v>
      </c>
      <c r="Z4">
        <f t="shared" si="315"/>
        <v>0.7042567012516121</v>
      </c>
      <c r="AA4">
        <f t="shared" si="315"/>
        <v>0.64902689786405521</v>
      </c>
      <c r="AB4">
        <f t="shared" si="315"/>
        <v>0.59812837194507906</v>
      </c>
      <c r="AC4">
        <f t="shared" si="315"/>
        <v>0.55122145245913456</v>
      </c>
      <c r="AD4">
        <f t="shared" si="315"/>
        <v>0.50799310633446659</v>
      </c>
      <c r="AE4">
        <f t="shared" si="315"/>
        <v>0.46815484943861474</v>
      </c>
      <c r="AF4">
        <f t="shared" si="315"/>
        <v>0.43144082138112616</v>
      </c>
      <c r="AG4">
        <f t="shared" si="315"/>
        <v>0.39760601129568762</v>
      </c>
      <c r="AH4">
        <f t="shared" si="315"/>
        <v>0.3664246227614435</v>
      </c>
      <c r="AI4">
        <f t="shared" si="315"/>
        <v>0.33768856695181065</v>
      </c>
      <c r="AJ4">
        <f t="shared" si="315"/>
        <v>0.31120607395482736</v>
      </c>
      <c r="AK4">
        <f t="shared" si="315"/>
        <v>0.28680041299769021</v>
      </c>
      <c r="AL4">
        <f t="shared" si="315"/>
        <v>0.26430871303490433</v>
      </c>
      <c r="AM4">
        <f t="shared" si="315"/>
        <v>0.24358087582924798</v>
      </c>
      <c r="AN4">
        <f t="shared" si="315"/>
        <v>0.22447857427200382</v>
      </c>
      <c r="AO4">
        <f t="shared" si="315"/>
        <v>0.20687432925775234</v>
      </c>
      <c r="AP4">
        <f t="shared" si="315"/>
        <v>0.19065065895325592</v>
      </c>
      <c r="AQ4">
        <f t="shared" si="315"/>
        <v>0.17569929478308446</v>
      </c>
      <c r="AR4">
        <f t="shared" si="315"/>
        <v>0.16192045889986686</v>
      </c>
      <c r="AS4">
        <f t="shared" si="315"/>
        <v>0.14922219831736996</v>
      </c>
      <c r="AT4">
        <f t="shared" si="315"/>
        <v>0.13751977126274559</v>
      </c>
      <c r="AU4">
        <f t="shared" si="315"/>
        <v>0.12673508165277098</v>
      </c>
      <c r="AV4">
        <f t="shared" si="315"/>
        <v>0.11679615792006266</v>
      </c>
      <c r="AW4">
        <f t="shared" si="315"/>
        <v>0.1076366727112134</v>
      </c>
      <c r="AX4">
        <f t="shared" si="315"/>
        <v>9.9195500251560459E-2</v>
      </c>
      <c r="AY4">
        <f t="shared" si="315"/>
        <v>9.1416308422661255E-2</v>
      </c>
      <c r="AZ4">
        <f t="shared" si="315"/>
        <v>8.4247182830207684E-2</v>
      </c>
      <c r="BA4">
        <f t="shared" si="315"/>
        <v>7.7640280353598434E-2</v>
      </c>
      <c r="BB4">
        <f t="shared" si="315"/>
        <v>7.1551509865134116E-2</v>
      </c>
      <c r="BC4">
        <f t="shared" si="315"/>
        <v>6.594023798811674E-2</v>
      </c>
      <c r="BD4">
        <f t="shared" si="315"/>
        <v>6.0769017930231539E-2</v>
      </c>
      <c r="BE4">
        <f t="shared" si="315"/>
        <v>5.6003339582582398E-2</v>
      </c>
      <c r="BF4">
        <f t="shared" si="315"/>
        <v>5.1611399216668088E-2</v>
      </c>
      <c r="BG4">
        <f t="shared" si="315"/>
        <v>4.7563887242373239E-2</v>
      </c>
      <c r="BH4">
        <f t="shared" si="315"/>
        <v>4.3833792610578362E-2</v>
      </c>
      <c r="BI4">
        <f t="shared" si="315"/>
        <v>4.0396222555070638E-2</v>
      </c>
      <c r="BJ4">
        <f t="shared" si="315"/>
        <v>3.7228236470804123E-2</v>
      </c>
      <c r="BK4">
        <f t="shared" si="315"/>
        <v>3.4308692819896923E-2</v>
      </c>
      <c r="BL4">
        <f t="shared" si="315"/>
        <v>3.1618108043693263E-2</v>
      </c>
      <c r="BM4">
        <f t="shared" si="315"/>
        <v>2.9138526539340893E-2</v>
      </c>
      <c r="BN4">
        <f t="shared" si="315"/>
        <v>2.6853400833173214E-2</v>
      </c>
      <c r="BO4">
        <f t="shared" si="315"/>
        <v>2.4747481151233913E-2</v>
      </c>
      <c r="BP4">
        <f t="shared" ref="BP4:EA4" si="316">BP5/$B$1</f>
        <v>2.2806713649993478E-2</v>
      </c>
      <c r="BQ4">
        <f t="shared" si="316"/>
        <v>2.1018146628100951E-2</v>
      </c>
      <c r="BR4">
        <f t="shared" si="316"/>
        <v>1.9369844093275475E-2</v>
      </c>
      <c r="BS4">
        <f t="shared" si="316"/>
        <v>1.7850806107526828E-2</v>
      </c>
      <c r="BT4">
        <f t="shared" si="316"/>
        <v>1.6450895379129124E-2</v>
      </c>
      <c r="BU4">
        <f t="shared" si="316"/>
        <v>1.5160769611459702E-2</v>
      </c>
      <c r="BV4">
        <f t="shared" si="316"/>
        <v>1.3971819157233476E-2</v>
      </c>
      <c r="BW4">
        <f t="shared" si="316"/>
        <v>1.2876109562068666E-2</v>
      </c>
      <c r="BX4">
        <f t="shared" si="316"/>
        <v>1.1866328613948696E-2</v>
      </c>
      <c r="BY4">
        <f t="shared" si="316"/>
        <v>1.093573754521511E-2</v>
      </c>
      <c r="BZ4">
        <f t="shared" si="316"/>
        <v>1.0078126061438302E-2</v>
      </c>
      <c r="CA4">
        <f t="shared" si="316"/>
        <v>9.2877708970514616E-3</v>
      </c>
      <c r="CB4">
        <f t="shared" si="316"/>
        <v>8.5593976211689807E-3</v>
      </c>
      <c r="CC4">
        <f t="shared" si="316"/>
        <v>7.8881454387006583E-3</v>
      </c>
      <c r="CD4">
        <f t="shared" si="316"/>
        <v>7.2695347518621362E-3</v>
      </c>
      <c r="CE4">
        <f t="shared" si="316"/>
        <v>6.6994372656034775E-3</v>
      </c>
      <c r="CF4">
        <f t="shared" si="316"/>
        <v>6.1740484374546373E-3</v>
      </c>
      <c r="CG4">
        <f t="shared" si="316"/>
        <v>5.6898620879319989E-3</v>
      </c>
      <c r="CH4">
        <f t="shared" si="316"/>
        <v>5.2436470020686904E-3</v>
      </c>
      <c r="CI4">
        <f t="shared" si="316"/>
        <v>4.8324253659190923E-3</v>
      </c>
      <c r="CJ4">
        <f t="shared" si="316"/>
        <v>4.4534528941336934E-3</v>
      </c>
      <c r="CK4">
        <f t="shared" si="316"/>
        <v>4.1042005159857512E-3</v>
      </c>
      <c r="CL4">
        <f t="shared" si="316"/>
        <v>3.7823374976315694E-3</v>
      </c>
      <c r="CM4">
        <f t="shared" si="316"/>
        <v>3.4857158879708868E-3</v>
      </c>
      <c r="CN4">
        <f t="shared" si="316"/>
        <v>3.2123561843069026E-3</v>
      </c>
      <c r="CO4">
        <f t="shared" si="316"/>
        <v>2.9604341221458122E-3</v>
      </c>
      <c r="CP4">
        <f t="shared" si="316"/>
        <v>2.7282685009776403E-3</v>
      </c>
      <c r="CQ4">
        <f t="shared" si="316"/>
        <v>2.5143099647937932E-3</v>
      </c>
      <c r="CR4">
        <f t="shared" si="316"/>
        <v>2.3171306624681716E-3</v>
      </c>
      <c r="CS4">
        <f t="shared" si="316"/>
        <v>2.1354147190004577E-3</v>
      </c>
      <c r="CT4">
        <f t="shared" si="316"/>
        <v>1.967949454031464E-3</v>
      </c>
      <c r="CU4">
        <f t="shared" si="316"/>
        <v>1.8136172890273624E-3</v>
      </c>
      <c r="CV4">
        <f t="shared" si="316"/>
        <v>1.6713882891254237E-3</v>
      </c>
      <c r="CW4">
        <f t="shared" si="316"/>
        <v>1.540313289869318E-3</v>
      </c>
      <c r="CX4">
        <f t="shared" si="316"/>
        <v>1.4195175629652871E-3</v>
      </c>
      <c r="CY4">
        <f t="shared" si="316"/>
        <v>1.3081949787876368E-3</v>
      </c>
      <c r="CZ4">
        <f t="shared" si="316"/>
        <v>1.2056026266770718E-3</v>
      </c>
      <c r="DA4">
        <f t="shared" si="316"/>
        <v>1.1110558571304546E-3</v>
      </c>
      <c r="DB4">
        <f t="shared" si="316"/>
        <v>1.0239237127960764E-3</v>
      </c>
      <c r="DC4">
        <f t="shared" si="316"/>
        <v>9.4362471778320462E-4</v>
      </c>
      <c r="DD4">
        <f t="shared" si="316"/>
        <v>8.696229971858942E-4</v>
      </c>
      <c r="DE4">
        <f t="shared" si="316"/>
        <v>8.0142470092471954E-4</v>
      </c>
      <c r="DF4">
        <f t="shared" si="316"/>
        <v>7.3857470804095983E-4</v>
      </c>
      <c r="DG4">
        <f t="shared" si="316"/>
        <v>6.806535894493586E-4</v>
      </c>
      <c r="DH4">
        <f t="shared" si="316"/>
        <v>6.2727480888040768E-4</v>
      </c>
      <c r="DI4">
        <f t="shared" si="316"/>
        <v>5.7808214333265765E-4</v>
      </c>
      <c r="DJ4">
        <f t="shared" si="316"/>
        <v>5.3274730582045704E-4</v>
      </c>
      <c r="DK4">
        <f t="shared" si="316"/>
        <v>4.909677545525419E-4</v>
      </c>
      <c r="DL4">
        <f t="shared" si="316"/>
        <v>4.5246467392103884E-4</v>
      </c>
      <c r="DM4">
        <f t="shared" si="316"/>
        <v>4.1698111382702422E-4</v>
      </c>
      <c r="DN4">
        <f t="shared" si="316"/>
        <v>3.8428027492543862E-4</v>
      </c>
      <c r="DO4">
        <f t="shared" si="316"/>
        <v>3.5414392834594663E-4</v>
      </c>
      <c r="DP4">
        <f t="shared" si="316"/>
        <v>3.2637095934375936E-4</v>
      </c>
      <c r="DQ4">
        <f t="shared" si="316"/>
        <v>3.0077602516147999E-4</v>
      </c>
      <c r="DR4">
        <f t="shared" si="316"/>
        <v>2.7718831814522191E-4</v>
      </c>
      <c r="DS4">
        <f t="shared" si="316"/>
        <v>2.5545042586066032E-4</v>
      </c>
      <c r="DT4">
        <f t="shared" si="316"/>
        <v>2.3541728060200927E-4</v>
      </c>
      <c r="DU4">
        <f t="shared" si="316"/>
        <v>2.1695519128347678E-4</v>
      </c>
      <c r="DV4">
        <f t="shared" si="316"/>
        <v>1.9994095125253211E-4</v>
      </c>
      <c r="DW4">
        <f t="shared" si="316"/>
        <v>1.8426101607098072E-4</v>
      </c>
      <c r="DX4">
        <f t="shared" si="316"/>
        <v>1.6981074577677465E-4</v>
      </c>
      <c r="DY4">
        <f t="shared" si="316"/>
        <v>1.5649370656979525E-4</v>
      </c>
      <c r="DZ4">
        <f t="shared" si="316"/>
        <v>1.4422102726141352E-4</v>
      </c>
      <c r="EA4">
        <f t="shared" si="316"/>
        <v>1.3291080619309657E-4</v>
      </c>
      <c r="EB4">
        <f t="shared" ref="EB4:GM4" si="317">EB5/$B$1</f>
        <v>1.2248756466613553E-4</v>
      </c>
      <c r="EC4">
        <f t="shared" si="317"/>
        <v>1.1288174323496052E-4</v>
      </c>
      <c r="ED4">
        <f t="shared" si="317"/>
        <v>1.0402923750255974E-4</v>
      </c>
      <c r="EE4">
        <f t="shared" si="317"/>
        <v>9.5870970320134831E-5</v>
      </c>
      <c r="EF4">
        <f t="shared" si="317"/>
        <v>8.8352497536070242E-5</v>
      </c>
      <c r="EG4">
        <f t="shared" si="317"/>
        <v>8.142364466318378E-5</v>
      </c>
      <c r="EH4">
        <f t="shared" si="317"/>
        <v>7.5038172039559745E-5</v>
      </c>
      <c r="EI4">
        <f t="shared" si="317"/>
        <v>6.9153466248416835E-5</v>
      </c>
      <c r="EJ4">
        <f t="shared" si="317"/>
        <v>6.3730255737703395E-5</v>
      </c>
      <c r="EK4">
        <f t="shared" si="317"/>
        <v>5.8732348741608582E-5</v>
      </c>
      <c r="EL4">
        <f t="shared" si="317"/>
        <v>5.4126391755010379E-5</v>
      </c>
      <c r="EM4">
        <f t="shared" si="317"/>
        <v>4.9881646949040718E-5</v>
      </c>
      <c r="EN4">
        <f t="shared" si="317"/>
        <v>4.5969787042351979E-5</v>
      </c>
      <c r="EO4">
        <f t="shared" si="317"/>
        <v>4.2364706259159143E-5</v>
      </c>
      <c r="EP4">
        <f t="shared" si="317"/>
        <v>3.9042346112487259E-5</v>
      </c>
      <c r="EQ4">
        <f t="shared" si="317"/>
        <v>3.5980534849989619E-5</v>
      </c>
      <c r="ER4">
        <f t="shared" si="317"/>
        <v>3.3158839490879227E-5</v>
      </c>
      <c r="ES4">
        <f t="shared" si="317"/>
        <v>3.0558429466542767E-5</v>
      </c>
      <c r="ET4">
        <f t="shared" si="317"/>
        <v>2.8161950954843517E-5</v>
      </c>
      <c r="EU4">
        <f t="shared" si="317"/>
        <v>2.5953411069483825E-5</v>
      </c>
      <c r="EV4">
        <f t="shared" si="317"/>
        <v>2.3918071131565475E-5</v>
      </c>
      <c r="EW4">
        <f t="shared" si="317"/>
        <v>2.2042348311096338E-5</v>
      </c>
      <c r="EX4">
        <f t="shared" si="317"/>
        <v>2.0313724982048377E-5</v>
      </c>
      <c r="EY4">
        <f t="shared" si="317"/>
        <v>1.8720665186048503E-5</v>
      </c>
      <c r="EZ4">
        <f t="shared" si="317"/>
        <v>1.7252537647223221E-5</v>
      </c>
      <c r="FA4">
        <f t="shared" si="317"/>
        <v>1.589954482443695E-5</v>
      </c>
      <c r="FB4">
        <f t="shared" si="317"/>
        <v>1.4652657527454638E-5</v>
      </c>
      <c r="FC4">
        <f t="shared" si="317"/>
        <v>1.3503554660689869E-5</v>
      </c>
      <c r="FD4">
        <f t="shared" si="317"/>
        <v>1.2444567692418798E-5</v>
      </c>
      <c r="FE4">
        <f t="shared" si="317"/>
        <v>1.1468629478875443E-5</v>
      </c>
      <c r="FF4">
        <f t="shared" si="317"/>
        <v>1.0569227101706256E-5</v>
      </c>
      <c r="FG4">
        <f t="shared" si="317"/>
        <v>9.7403584040449438E-6</v>
      </c>
      <c r="FH4">
        <f t="shared" si="317"/>
        <v>8.9764919351513195E-6</v>
      </c>
      <c r="FI4">
        <f t="shared" si="317"/>
        <v>8.272530036304904E-6</v>
      </c>
      <c r="FJ4">
        <f t="shared" si="317"/>
        <v>7.6237748216072106E-6</v>
      </c>
      <c r="FK4">
        <f t="shared" si="317"/>
        <v>7.0258968266657883E-6</v>
      </c>
      <c r="FL4">
        <f t="shared" si="317"/>
        <v>6.4749061159371783E-6</v>
      </c>
      <c r="FM4">
        <f t="shared" si="317"/>
        <v>5.9671256559137855E-6</v>
      </c>
      <c r="FN4">
        <f t="shared" si="317"/>
        <v>5.4991667764607931E-6</v>
      </c>
      <c r="FO4">
        <f t="shared" si="317"/>
        <v>5.0679065565444692E-6</v>
      </c>
      <c r="FP4">
        <f t="shared" si="317"/>
        <v>4.6704669834356559E-6</v>
      </c>
      <c r="FQ4">
        <f t="shared" si="317"/>
        <v>4.3041957463074923E-6</v>
      </c>
      <c r="FR4">
        <f t="shared" si="317"/>
        <v>3.9666485360535555E-6</v>
      </c>
      <c r="FS4">
        <f t="shared" si="317"/>
        <v>3.6555727332043487E-6</v>
      </c>
      <c r="FT4">
        <f t="shared" si="317"/>
        <v>3.3688923750835412E-6</v>
      </c>
      <c r="FU4">
        <f t="shared" si="317"/>
        <v>3.1046943018823484E-6</v>
      </c>
      <c r="FV4">
        <f t="shared" si="317"/>
        <v>2.861215389197969E-6</v>
      </c>
      <c r="FW4">
        <f t="shared" si="317"/>
        <v>2.6368307818324818E-6</v>
      </c>
      <c r="FX4">
        <f t="shared" si="317"/>
        <v>2.4300430503305336E-6</v>
      </c>
      <c r="FY4">
        <f t="shared" si="317"/>
        <v>2.2394721978920207E-6</v>
      </c>
      <c r="FZ4">
        <f t="shared" si="317"/>
        <v>2.0638464509709604E-6</v>
      </c>
      <c r="GA4">
        <f t="shared" si="317"/>
        <v>1.9019937721016554E-6</v>
      </c>
      <c r="GB4">
        <f t="shared" si="317"/>
        <v>1.7528340383130494E-6</v>
      </c>
      <c r="GC4">
        <f t="shared" si="317"/>
        <v>1.6153718329339628E-6</v>
      </c>
      <c r="GD4">
        <f t="shared" si="317"/>
        <v>1.4886898026853567E-6</v>
      </c>
      <c r="GE4">
        <f t="shared" si="317"/>
        <v>1.3719425357282215E-6</v>
      </c>
      <c r="GF4">
        <f t="shared" si="317"/>
        <v>1.2643509198122733E-6</v>
      </c>
      <c r="GG4">
        <f t="shared" si="317"/>
        <v>1.1651969428745937E-6</v>
      </c>
      <c r="GH4">
        <f t="shared" si="317"/>
        <v>1.073818901390038E-6</v>
      </c>
      <c r="GI4">
        <f t="shared" si="317"/>
        <v>9.8960698449636316E-7</v>
      </c>
      <c r="GJ4">
        <f t="shared" si="317"/>
        <v>9.1199920442476096E-7</v>
      </c>
      <c r="GK4">
        <f t="shared" si="317"/>
        <v>8.4047764607754084E-7</v>
      </c>
      <c r="GL4">
        <f t="shared" si="317"/>
        <v>7.7456501072454784E-7</v>
      </c>
      <c r="GM4">
        <f t="shared" si="317"/>
        <v>7.1382143075268477E-7</v>
      </c>
      <c r="GN4">
        <f t="shared" ref="GN4:IY4" si="318">GN5/$B$1</f>
        <v>6.5784153421179241E-7</v>
      </c>
      <c r="GO4">
        <f t="shared" si="318"/>
        <v>6.0625173956714687E-7</v>
      </c>
      <c r="GP4">
        <f t="shared" si="318"/>
        <v>5.5870776260512249E-7</v>
      </c>
      <c r="GQ4">
        <f t="shared" si="318"/>
        <v>5.1489231885436679E-7</v>
      </c>
      <c r="GR4">
        <f t="shared" si="318"/>
        <v>4.7451300618960867E-7</v>
      </c>
      <c r="GS4">
        <f t="shared" si="318"/>
        <v>4.3730035348766788E-7</v>
      </c>
      <c r="GT4">
        <f t="shared" si="318"/>
        <v>4.0300602231338179E-7</v>
      </c>
      <c r="GU4">
        <f t="shared" si="318"/>
        <v>3.7140114963441051E-7</v>
      </c>
      <c r="GV4">
        <f t="shared" si="318"/>
        <v>3.4227482050503728E-7</v>
      </c>
      <c r="GW4">
        <f t="shared" si="318"/>
        <v>3.1543266052642634E-7</v>
      </c>
      <c r="GX4">
        <f t="shared" si="318"/>
        <v>2.9069553869013109E-7</v>
      </c>
      <c r="GY4">
        <f t="shared" si="318"/>
        <v>2.6789837194828438E-7</v>
      </c>
      <c r="GZ4">
        <f t="shared" si="318"/>
        <v>2.4688902353277791E-7</v>
      </c>
      <c r="HA4">
        <f t="shared" si="318"/>
        <v>2.2752728767136848E-7</v>
      </c>
      <c r="HB4">
        <f t="shared" si="318"/>
        <v>2.0968395392522044E-7</v>
      </c>
      <c r="HC4">
        <f t="shared" si="318"/>
        <v>1.9323994490374578E-7</v>
      </c>
      <c r="HD4">
        <f t="shared" si="318"/>
        <v>1.7808552160228657E-7</v>
      </c>
      <c r="HE4">
        <f t="shared" si="318"/>
        <v>1.6411955105946487E-7</v>
      </c>
      <c r="HF4">
        <f t="shared" si="318"/>
        <v>1.512488314469156E-7</v>
      </c>
      <c r="HG4">
        <f t="shared" si="318"/>
        <v>1.3938747008739274E-7</v>
      </c>
      <c r="HH4">
        <f t="shared" si="318"/>
        <v>1.2845631025045529E-7</v>
      </c>
      <c r="HI4">
        <f t="shared" si="318"/>
        <v>1.1838240290045769E-7</v>
      </c>
      <c r="HJ4">
        <f t="shared" si="318"/>
        <v>1.0909851987155784E-7</v>
      </c>
      <c r="HK4">
        <f t="shared" si="318"/>
        <v>1.0054270522091831E-7</v>
      </c>
      <c r="HL4">
        <f t="shared" si="318"/>
        <v>9.2657861766059225E-8</v>
      </c>
      <c r="HM4">
        <f t="shared" si="318"/>
        <v>8.5391370047121997E-8</v>
      </c>
      <c r="HN4">
        <f t="shared" si="318"/>
        <v>7.8694737171190417E-8</v>
      </c>
      <c r="HO4">
        <f t="shared" si="318"/>
        <v>7.2523273195233873E-8</v>
      </c>
      <c r="HP4">
        <f t="shared" si="318"/>
        <v>6.6835792888015886E-8</v>
      </c>
      <c r="HQ4">
        <f t="shared" si="318"/>
        <v>6.1594340880677736E-8</v>
      </c>
      <c r="HR4">
        <f t="shared" si="318"/>
        <v>5.6763938371791134E-8</v>
      </c>
      <c r="HS4">
        <f t="shared" si="318"/>
        <v>5.2312349696517245E-8</v>
      </c>
      <c r="HT4">
        <f t="shared" si="318"/>
        <v>4.8209867202073024E-8</v>
      </c>
      <c r="HU4">
        <f t="shared" si="318"/>
        <v>4.4429112993872114E-8</v>
      </c>
      <c r="HV4">
        <f t="shared" si="318"/>
        <v>4.0944856229294407E-8</v>
      </c>
      <c r="HW4">
        <f t="shared" si="318"/>
        <v>3.7733844739795223E-8</v>
      </c>
      <c r="HX4">
        <f t="shared" si="318"/>
        <v>3.477464985768515E-8</v>
      </c>
      <c r="HY4">
        <f t="shared" si="318"/>
        <v>3.2047523412032898E-8</v>
      </c>
      <c r="HZ4">
        <f t="shared" si="318"/>
        <v>2.9534265939354135E-8</v>
      </c>
      <c r="IA4">
        <f t="shared" si="318"/>
        <v>2.7218105229591043E-8</v>
      </c>
      <c r="IB4">
        <f t="shared" si="318"/>
        <v>2.5083584396859799E-8</v>
      </c>
      <c r="IC4">
        <f t="shared" si="318"/>
        <v>2.3116458728006839E-8</v>
      </c>
      <c r="ID4">
        <f t="shared" si="318"/>
        <v>2.1303600620593166E-8</v>
      </c>
      <c r="IE4">
        <f t="shared" si="318"/>
        <v>1.9632911975910985E-8</v>
      </c>
      <c r="IF4">
        <f t="shared" si="318"/>
        <v>1.8093243462387851E-8</v>
      </c>
      <c r="IG4">
        <f t="shared" si="318"/>
        <v>1.6674320110583116E-8</v>
      </c>
      <c r="IH4">
        <f t="shared" si="318"/>
        <v>1.5366672743235349E-8</v>
      </c>
      <c r="II4">
        <f t="shared" si="318"/>
        <v>1.4161574782759428E-8</v>
      </c>
      <c r="IJ4">
        <f t="shared" si="318"/>
        <v>1.3050984014478546E-8</v>
      </c>
      <c r="IK4">
        <f t="shared" si="318"/>
        <v>1.2027488916948369E-8</v>
      </c>
      <c r="IL4">
        <f t="shared" si="318"/>
        <v>1.1084259201209035E-8</v>
      </c>
      <c r="IM4">
        <f t="shared" si="318"/>
        <v>1.0215000228888973E-8</v>
      </c>
      <c r="IN4">
        <f t="shared" si="318"/>
        <v>9.4139110049700028E-9</v>
      </c>
      <c r="IO4">
        <f t="shared" si="318"/>
        <v>8.6756454648786843E-9</v>
      </c>
      <c r="IP4">
        <f t="shared" si="318"/>
        <v>7.9952767975534846E-9</v>
      </c>
      <c r="IQ4">
        <f t="shared" si="318"/>
        <v>7.3682645663980005E-9</v>
      </c>
      <c r="IR4">
        <f t="shared" si="318"/>
        <v>6.7904244087020455E-9</v>
      </c>
      <c r="IS4">
        <f t="shared" si="318"/>
        <v>6.2579001113199006E-9</v>
      </c>
      <c r="IT4">
        <f t="shared" si="318"/>
        <v>5.7671378762528777E-9</v>
      </c>
      <c r="IU4">
        <f t="shared" si="318"/>
        <v>5.3148626043977347E-9</v>
      </c>
      <c r="IV4">
        <f t="shared" si="318"/>
        <v>4.8980560391906361E-9</v>
      </c>
      <c r="IW4">
        <f t="shared" si="318"/>
        <v>4.5139366242884187E-9</v>
      </c>
      <c r="IX4">
        <f t="shared" si="318"/>
        <v>4.1599409408674768E-9</v>
      </c>
      <c r="IY4">
        <f t="shared" si="318"/>
        <v>3.8337066006622074E-9</v>
      </c>
      <c r="IZ4">
        <f t="shared" ref="IZ4:LK4" si="319">IZ5/$B$1</f>
        <v>3.5330564805797777E-9</v>
      </c>
      <c r="JA4">
        <f t="shared" si="319"/>
        <v>3.2559841936810261E-9</v>
      </c>
      <c r="JB4">
        <f t="shared" si="319"/>
        <v>3.0006406995681475E-9</v>
      </c>
      <c r="JC4">
        <f t="shared" si="319"/>
        <v>2.7653219648236679E-9</v>
      </c>
      <c r="JD4">
        <f t="shared" si="319"/>
        <v>2.5484575911527129E-9</v>
      </c>
      <c r="JE4">
        <f t="shared" si="319"/>
        <v>2.3486003353385364E-9</v>
      </c>
      <c r="JF4">
        <f t="shared" si="319"/>
        <v>2.1644164510727978E-9</v>
      </c>
      <c r="JG4">
        <f t="shared" si="319"/>
        <v>1.9946767882068337E-9</v>
      </c>
      <c r="JH4">
        <f t="shared" si="319"/>
        <v>1.838248590024836E-9</v>
      </c>
      <c r="JI4">
        <f t="shared" si="319"/>
        <v>1.6940879337980761E-9</v>
      </c>
      <c r="JJ4">
        <f t="shared" si="319"/>
        <v>1.5612327641722602E-9</v>
      </c>
      <c r="JK4">
        <f t="shared" si="319"/>
        <v>1.4387964728963614E-9</v>
      </c>
      <c r="JL4">
        <f t="shared" si="319"/>
        <v>1.3259619820472838E-9</v>
      </c>
      <c r="JM4">
        <f t="shared" si="319"/>
        <v>1.2219762912647935E-9</v>
      </c>
      <c r="JN4">
        <f t="shared" si="319"/>
        <v>1.1261454526077134E-9</v>
      </c>
      <c r="JO4">
        <f t="shared" si="319"/>
        <v>1.0378299394961184E-9</v>
      </c>
      <c r="JP4">
        <f t="shared" si="319"/>
        <v>9.564403788341856E-10</v>
      </c>
      <c r="JQ4">
        <f t="shared" si="319"/>
        <v>8.8143361783204928E-10</v>
      </c>
      <c r="JR4">
        <f t="shared" si="319"/>
        <v>8.1230909927861546E-10</v>
      </c>
      <c r="JS4">
        <f t="shared" si="319"/>
        <v>7.4860552107573956E-10</v>
      </c>
      <c r="JT4">
        <f t="shared" si="319"/>
        <v>6.8989775774118638E-10</v>
      </c>
      <c r="JU4">
        <f t="shared" si="319"/>
        <v>6.3579402333603942E-10</v>
      </c>
      <c r="JV4">
        <f t="shared" si="319"/>
        <v>5.8593325688337102E-10</v>
      </c>
      <c r="JW4">
        <f t="shared" si="319"/>
        <v>5.3998271282977919E-10</v>
      </c>
      <c r="JX4">
        <f t="shared" si="319"/>
        <v>4.9763574046974853E-10</v>
      </c>
      <c r="JY4">
        <f t="shared" si="319"/>
        <v>4.5860973751383744E-10</v>
      </c>
      <c r="JZ4">
        <f t="shared" si="319"/>
        <v>4.2264426414383826E-10</v>
      </c>
      <c r="KA4">
        <f t="shared" si="319"/>
        <v>3.8949930496906821E-10</v>
      </c>
      <c r="KB4">
        <f t="shared" si="319"/>
        <v>3.5895366728496746E-10</v>
      </c>
      <c r="KC4">
        <f t="shared" si="319"/>
        <v>3.3080350494478925E-10</v>
      </c>
      <c r="KD4">
        <f t="shared" si="319"/>
        <v>3.0486095799344968E-10</v>
      </c>
      <c r="KE4">
        <f t="shared" si="319"/>
        <v>2.8095289898514083E-10</v>
      </c>
      <c r="KF4">
        <f t="shared" si="319"/>
        <v>2.5891977761826342E-10</v>
      </c>
      <c r="KG4">
        <f t="shared" si="319"/>
        <v>2.3861455597735834E-10</v>
      </c>
      <c r="KH4">
        <f t="shared" si="319"/>
        <v>2.1990172727637826E-10</v>
      </c>
      <c r="KI4">
        <f t="shared" si="319"/>
        <v>2.0265641155488904E-10</v>
      </c>
      <c r="KJ4">
        <f t="shared" si="319"/>
        <v>1.8676352229233376E-10</v>
      </c>
      <c r="KK4">
        <f t="shared" si="319"/>
        <v>1.7211699837876441E-10</v>
      </c>
      <c r="KL4">
        <f t="shared" si="319"/>
        <v>1.5861909631660228E-10</v>
      </c>
      <c r="KM4">
        <f t="shared" si="319"/>
        <v>1.4617973792993919E-10</v>
      </c>
      <c r="KN4">
        <f t="shared" si="319"/>
        <v>1.3471590922832107E-10</v>
      </c>
      <c r="KO4">
        <f t="shared" si="319"/>
        <v>1.2415110641333456E-10</v>
      </c>
      <c r="KP4">
        <f t="shared" si="319"/>
        <v>1.1441482533092513E-10</v>
      </c>
      <c r="KQ4">
        <f t="shared" si="319"/>
        <v>1.0544209096230884E-10</v>
      </c>
      <c r="KR4">
        <f t="shared" si="319"/>
        <v>9.7173023813538303E-11</v>
      </c>
      <c r="KS4">
        <f t="shared" si="319"/>
        <v>8.9552440310025888E-11</v>
      </c>
      <c r="KT4">
        <f t="shared" si="319"/>
        <v>8.2529484529259234E-11</v>
      </c>
      <c r="KU4">
        <f t="shared" si="319"/>
        <v>7.605728881407933E-11</v>
      </c>
      <c r="KV4">
        <f t="shared" si="319"/>
        <v>7.009266100162566E-11</v>
      </c>
      <c r="KW4">
        <f t="shared" si="319"/>
        <v>6.4595796180672549E-11</v>
      </c>
      <c r="KX4">
        <f t="shared" si="319"/>
        <v>5.9530011053770889E-11</v>
      </c>
      <c r="KY4">
        <f t="shared" si="319"/>
        <v>5.4861499131462307E-11</v>
      </c>
      <c r="KZ4">
        <f t="shared" si="319"/>
        <v>5.0559105124855958E-11</v>
      </c>
      <c r="LA4">
        <f t="shared" si="319"/>
        <v>4.6594117030977697E-11</v>
      </c>
      <c r="LB4">
        <f t="shared" si="319"/>
        <v>4.2940074523374609E-11</v>
      </c>
      <c r="LC4">
        <f t="shared" si="319"/>
        <v>3.9572592369270514E-11</v>
      </c>
      <c r="LD4">
        <f t="shared" si="319"/>
        <v>3.6469197694847818E-11</v>
      </c>
      <c r="LE4">
        <f t="shared" si="319"/>
        <v>3.3609180012646486E-11</v>
      </c>
      <c r="LF4">
        <f t="shared" si="319"/>
        <v>3.0973453010238745E-11</v>
      </c>
      <c r="LG4">
        <f t="shared" si="319"/>
        <v>2.8544427177827038E-11</v>
      </c>
      <c r="LH4">
        <f t="shared" si="319"/>
        <v>2.6305892424746166E-11</v>
      </c>
      <c r="LI4">
        <f t="shared" si="319"/>
        <v>2.4242909901511525E-11</v>
      </c>
      <c r="LJ4">
        <f t="shared" si="319"/>
        <v>2.2341712305488402E-11</v>
      </c>
      <c r="LK4">
        <f t="shared" si="319"/>
        <v>2.058961200487282E-11</v>
      </c>
      <c r="LL4">
        <f t="shared" ref="LL4:NW4" si="320">LL5/$B$1</f>
        <v>1.8974916367849791E-11</v>
      </c>
      <c r="LM4">
        <f t="shared" si="320"/>
        <v>1.7486849731878562E-11</v>
      </c>
      <c r="LN4">
        <f t="shared" si="320"/>
        <v>1.6115481492367337E-11</v>
      </c>
      <c r="LO4">
        <f t="shared" si="320"/>
        <v>1.4851659830837601E-11</v>
      </c>
      <c r="LP4">
        <f t="shared" si="320"/>
        <v>1.3686950640313359E-11</v>
      </c>
      <c r="LQ4">
        <f t="shared" si="320"/>
        <v>1.2613581240354135E-11</v>
      </c>
      <c r="LR4">
        <f t="shared" si="320"/>
        <v>1.1624388506114404E-11</v>
      </c>
      <c r="LS4">
        <f t="shared" si="320"/>
        <v>1.0712771065268922E-11</v>
      </c>
      <c r="LT4">
        <f t="shared" si="320"/>
        <v>9.8726452437904755E-12</v>
      </c>
      <c r="LU4">
        <f t="shared" si="320"/>
        <v>9.098404466584381E-12</v>
      </c>
      <c r="LV4">
        <f t="shared" si="320"/>
        <v>8.384881842040133E-12</v>
      </c>
      <c r="LW4">
        <f t="shared" si="320"/>
        <v>7.7273156808083598E-12</v>
      </c>
      <c r="LX4">
        <f t="shared" si="320"/>
        <v>7.1213177186929022E-12</v>
      </c>
      <c r="LY4">
        <f t="shared" si="320"/>
        <v>6.5628438315935792E-12</v>
      </c>
      <c r="LZ4">
        <f t="shared" si="320"/>
        <v>6.0481670470660352E-12</v>
      </c>
      <c r="MA4">
        <f t="shared" si="320"/>
        <v>5.5738526723914311E-12</v>
      </c>
      <c r="MB4">
        <f t="shared" si="320"/>
        <v>5.136735373173281E-12</v>
      </c>
      <c r="MC4">
        <f t="shared" si="320"/>
        <v>4.7338980494956031E-12</v>
      </c>
      <c r="MD4">
        <f t="shared" si="320"/>
        <v>4.3626523686725081E-12</v>
      </c>
      <c r="ME4">
        <f t="shared" si="320"/>
        <v>4.020520824674664E-12</v>
      </c>
      <c r="MF4">
        <f t="shared" si="320"/>
        <v>3.7052202045062994E-12</v>
      </c>
      <c r="MG4">
        <f t="shared" si="320"/>
        <v>3.4146463511957079E-12</v>
      </c>
      <c r="MH4">
        <f t="shared" si="320"/>
        <v>3.1468601217151598E-12</v>
      </c>
      <c r="MI4">
        <f t="shared" si="320"/>
        <v>2.9000744461204627E-12</v>
      </c>
      <c r="MJ4">
        <f t="shared" si="320"/>
        <v>2.6726424015494207E-12</v>
      </c>
      <c r="MK4">
        <f t="shared" si="320"/>
        <v>2.4630462214910848E-12</v>
      </c>
      <c r="ML4">
        <f t="shared" si="320"/>
        <v>2.2698871669792037E-12</v>
      </c>
      <c r="MM4">
        <f t="shared" si="320"/>
        <v>2.0918761921153516E-12</v>
      </c>
      <c r="MN4">
        <f t="shared" si="320"/>
        <v>1.9278253416281438E-12</v>
      </c>
      <c r="MO4">
        <f t="shared" si="320"/>
        <v>1.776639823060203E-12</v>
      </c>
      <c r="MP4">
        <f t="shared" si="320"/>
        <v>1.6373107006766558E-12</v>
      </c>
      <c r="MQ4">
        <f t="shared" si="320"/>
        <v>1.5089081623380007E-12</v>
      </c>
      <c r="MR4">
        <f t="shared" si="320"/>
        <v>1.3905753144038584E-12</v>
      </c>
      <c r="MS4">
        <f t="shared" si="320"/>
        <v>1.2815224632579291E-12</v>
      </c>
      <c r="MT4">
        <f t="shared" si="320"/>
        <v>1.181021845291944E-12</v>
      </c>
      <c r="MU4">
        <f t="shared" si="320"/>
        <v>1.0884027701791894E-12</v>
      </c>
      <c r="MV4">
        <f t="shared" si="320"/>
        <v>1.003047145026263E-12</v>
      </c>
      <c r="MW4">
        <f t="shared" si="320"/>
        <v>9.2438534953351618E-13</v>
      </c>
      <c r="MX4">
        <f t="shared" si="320"/>
        <v>8.518924346370853E-13</v>
      </c>
      <c r="MY4">
        <f t="shared" si="320"/>
        <v>7.850846192641737E-13</v>
      </c>
      <c r="MZ4">
        <f t="shared" si="320"/>
        <v>7.2351606182269617E-13</v>
      </c>
      <c r="NA4">
        <f t="shared" si="320"/>
        <v>6.6677588487984236E-13</v>
      </c>
      <c r="NB4">
        <f t="shared" si="320"/>
        <v>6.1448543317376596E-13</v>
      </c>
      <c r="NC4">
        <f t="shared" si="320"/>
        <v>5.6629574665975754E-13</v>
      </c>
      <c r="ND4">
        <f t="shared" si="320"/>
        <v>5.2188523172728552E-13</v>
      </c>
      <c r="NE4">
        <f t="shared" si="320"/>
        <v>4.8095751504678821E-13</v>
      </c>
      <c r="NF4">
        <f t="shared" si="320"/>
        <v>4.4323946572387265E-13</v>
      </c>
      <c r="NG4">
        <f t="shared" si="320"/>
        <v>4.084793725617783E-13</v>
      </c>
      <c r="NH4">
        <f t="shared" si="320"/>
        <v>3.7644526426807601E-13</v>
      </c>
      <c r="NI4">
        <f t="shared" si="320"/>
        <v>3.469233613955115E-13</v>
      </c>
      <c r="NJ4">
        <f t="shared" si="320"/>
        <v>3.1971664968602797E-13</v>
      </c>
      <c r="NK4">
        <f t="shared" si="320"/>
        <v>2.9464356529718796E-13</v>
      </c>
      <c r="NL4">
        <f t="shared" si="320"/>
        <v>2.7153678313685954E-13</v>
      </c>
      <c r="NM4">
        <f t="shared" si="320"/>
        <v>2.5024210022012511E-13</v>
      </c>
      <c r="NN4">
        <f t="shared" si="320"/>
        <v>2.3061740659650133E-13</v>
      </c>
      <c r="NO4">
        <f t="shared" si="320"/>
        <v>2.1253173697995835E-13</v>
      </c>
      <c r="NP4">
        <f t="shared" si="320"/>
        <v>1.9586439675279681E-13</v>
      </c>
      <c r="NQ4">
        <f t="shared" si="320"/>
        <v>1.8050415651077375E-13</v>
      </c>
      <c r="NR4">
        <f t="shared" si="320"/>
        <v>1.6634850977427912E-13</v>
      </c>
      <c r="NS4">
        <f t="shared" si="320"/>
        <v>1.5330298891190239E-13</v>
      </c>
      <c r="NT4">
        <f t="shared" si="320"/>
        <v>1.4128053471120859E-13</v>
      </c>
      <c r="NU4">
        <f t="shared" si="320"/>
        <v>1.3020091538955843E-13</v>
      </c>
      <c r="NV4">
        <f t="shared" si="320"/>
        <v>1.1999019116774358E-13</v>
      </c>
      <c r="NW4">
        <f t="shared" si="320"/>
        <v>1.105802208332729E-13</v>
      </c>
      <c r="NX4">
        <f t="shared" ref="NX4:QI4" si="321">NX5/$B$1</f>
        <v>1.0190820700036183E-13</v>
      </c>
      <c r="NY4">
        <f t="shared" si="321"/>
        <v>9.3916277031920443E-14</v>
      </c>
      <c r="NZ4">
        <f t="shared" si="321"/>
        <v>8.6551096826824842E-14</v>
      </c>
      <c r="OA4">
        <f t="shared" si="321"/>
        <v>7.976351489508387E-14</v>
      </c>
      <c r="OB4">
        <f t="shared" si="321"/>
        <v>7.3508234345638228E-14</v>
      </c>
      <c r="OC4">
        <f t="shared" si="321"/>
        <v>6.774351059780471E-14</v>
      </c>
      <c r="OD4">
        <f t="shared" si="321"/>
        <v>6.2430872799044291E-14</v>
      </c>
      <c r="OE4">
        <f t="shared" si="321"/>
        <v>5.7534867089937233E-14</v>
      </c>
      <c r="OF4">
        <f t="shared" si="321"/>
        <v>5.3022820003045301E-14</v>
      </c>
      <c r="OG4">
        <f t="shared" si="321"/>
        <v>4.8864620416704749E-14</v>
      </c>
      <c r="OH4">
        <f t="shared" si="321"/>
        <v>4.5032518608619857E-14</v>
      </c>
      <c r="OI4">
        <f t="shared" si="321"/>
        <v>4.1500941068242307E-14</v>
      </c>
      <c r="OJ4">
        <f t="shared" si="321"/>
        <v>3.8246319832087808E-14</v>
      </c>
      <c r="OK4">
        <f t="shared" si="321"/>
        <v>3.5246935203060115E-14</v>
      </c>
      <c r="OL4">
        <f t="shared" si="321"/>
        <v>3.2482770804170749E-14</v>
      </c>
      <c r="OM4">
        <f t="shared" si="321"/>
        <v>2.993537999935614E-14</v>
      </c>
      <c r="ON4">
        <f t="shared" si="321"/>
        <v>2.7587762789952324E-14</v>
      </c>
      <c r="OO4">
        <f t="shared" si="321"/>
        <v>2.5424252365296436E-14</v>
      </c>
      <c r="OP4">
        <f t="shared" si="321"/>
        <v>2.3430410550351066E-14</v>
      </c>
      <c r="OQ4">
        <f t="shared" si="321"/>
        <v>2.1592931452621757E-14</v>
      </c>
      <c r="OR4">
        <f t="shared" si="321"/>
        <v>1.9899552665355918E-14</v>
      </c>
      <c r="OS4">
        <f t="shared" si="321"/>
        <v>1.8338973434438126E-14</v>
      </c>
      <c r="OT4">
        <f t="shared" si="321"/>
        <v>1.6900779242869075E-14</v>
      </c>
      <c r="OU4">
        <f t="shared" si="321"/>
        <v>1.5575372309543101E-14</v>
      </c>
      <c r="OV4">
        <f t="shared" si="321"/>
        <v>1.4353907538508245E-14</v>
      </c>
      <c r="OW4">
        <f t="shared" si="321"/>
        <v>1.3228233491266556E-14</v>
      </c>
      <c r="OX4">
        <f t="shared" si="321"/>
        <v>1.2190837988193698E-14</v>
      </c>
      <c r="OY4">
        <f t="shared" si="321"/>
        <v>1.1234797976049109E-14</v>
      </c>
      <c r="OZ4">
        <f t="shared" si="321"/>
        <v>1.0353733327017919E-14</v>
      </c>
      <c r="PA4">
        <f t="shared" si="321"/>
        <v>9.5417642609627076E-15</v>
      </c>
      <c r="PB4">
        <f t="shared" si="321"/>
        <v>8.79347210674278E-15</v>
      </c>
      <c r="PC4">
        <f t="shared" si="321"/>
        <v>8.1038631407418228E-15</v>
      </c>
      <c r="PD4">
        <f t="shared" si="321"/>
        <v>7.4683352612805313E-15</v>
      </c>
      <c r="PE4">
        <f t="shared" si="321"/>
        <v>6.882647276516128E-15</v>
      </c>
      <c r="PF4">
        <f t="shared" si="321"/>
        <v>6.3428906008716873E-15</v>
      </c>
      <c r="PG4">
        <f t="shared" si="321"/>
        <v>5.8454631711115724E-15</v>
      </c>
      <c r="PH4">
        <f t="shared" si="321"/>
        <v>5.3870454079920499E-15</v>
      </c>
      <c r="PI4">
        <f t="shared" si="321"/>
        <v>4.9645780630672831E-15</v>
      </c>
      <c r="PJ4">
        <f t="shared" si="321"/>
        <v>4.5752418028114895E-15</v>
      </c>
      <c r="PK4">
        <f t="shared" si="321"/>
        <v>4.2164383938120045E-15</v>
      </c>
      <c r="PL4">
        <f t="shared" si="321"/>
        <v>3.885773363472756E-15</v>
      </c>
      <c r="PM4">
        <f t="shared" si="321"/>
        <v>3.5810400205144307E-15</v>
      </c>
      <c r="PN4">
        <f t="shared" si="321"/>
        <v>3.30020472863224E-15</v>
      </c>
      <c r="PO4">
        <f t="shared" si="321"/>
        <v>3.0413933350351143E-15</v>
      </c>
      <c r="PP4">
        <f t="shared" si="321"/>
        <v>2.8028786632972553E-15</v>
      </c>
      <c r="PQ4">
        <f t="shared" si="321"/>
        <v>2.5830689870556672E-15</v>
      </c>
      <c r="PR4">
        <f t="shared" si="321"/>
        <v>2.3804974076329373E-15</v>
      </c>
      <c r="PS4">
        <f t="shared" si="321"/>
        <v>2.1938120646969051E-15</v>
      </c>
      <c r="PT4">
        <f t="shared" si="321"/>
        <v>2.0217671146280922E-15</v>
      </c>
      <c r="PU4">
        <f t="shared" si="321"/>
        <v>1.8632144163890955E-15</v>
      </c>
      <c r="PV4">
        <f t="shared" si="321"/>
        <v>1.7170958694116261E-15</v>
      </c>
      <c r="PW4">
        <f t="shared" si="321"/>
        <v>1.5824363523681263E-15</v>
      </c>
      <c r="PX4">
        <f t="shared" si="321"/>
        <v>1.4583372157049033E-15</v>
      </c>
      <c r="PY4">
        <f t="shared" si="321"/>
        <v>1.3439702845092244E-15</v>
      </c>
      <c r="PZ4">
        <f t="shared" si="321"/>
        <v>1.2385723316885466E-15</v>
      </c>
      <c r="QA4">
        <f t="shared" si="321"/>
        <v>1.1414399845786726E-15</v>
      </c>
      <c r="QB4">
        <f t="shared" si="321"/>
        <v>1.0519250309901043E-15</v>
      </c>
      <c r="QC4">
        <f t="shared" si="321"/>
        <v>9.6943009336752793E-16</v>
      </c>
      <c r="QD4">
        <f t="shared" si="321"/>
        <v>8.9340464219394981E-16</v>
      </c>
      <c r="QE4">
        <f t="shared" si="321"/>
        <v>8.2334132203496457E-16</v>
      </c>
      <c r="QF4">
        <f t="shared" si="321"/>
        <v>7.5877256570502514E-16</v>
      </c>
      <c r="QG4">
        <f t="shared" si="321"/>
        <v>6.9926747396037666E-16</v>
      </c>
      <c r="QH4">
        <f t="shared" si="321"/>
        <v>6.4442893989529971E-16</v>
      </c>
      <c r="QI4">
        <f t="shared" si="321"/>
        <v>5.9389099885133756E-16</v>
      </c>
      <c r="QJ4">
        <f t="shared" ref="QJ4:SU4" si="322">QJ5/$B$1</f>
        <v>5.4731638615414092E-16</v>
      </c>
      <c r="QK4">
        <f t="shared" si="322"/>
        <v>5.0439428637949972E-16</v>
      </c>
      <c r="QL4">
        <f t="shared" si="322"/>
        <v>4.6483825912830268E-16</v>
      </c>
      <c r="QM4">
        <f t="shared" si="322"/>
        <v>4.2838432746809371E-16</v>
      </c>
      <c r="QN4">
        <f t="shared" si="322"/>
        <v>3.9478921628445064E-16</v>
      </c>
      <c r="QO4">
        <f t="shared" si="322"/>
        <v>3.6382872878583338E-16</v>
      </c>
      <c r="QP4">
        <f t="shared" si="322"/>
        <v>3.3529625032751733E-16</v>
      </c>
      <c r="QQ4">
        <f t="shared" si="322"/>
        <v>3.0900136956988611E-16</v>
      </c>
      <c r="QR4">
        <f t="shared" si="322"/>
        <v>2.8476860776939397E-16</v>
      </c>
      <c r="QS4">
        <f t="shared" si="322"/>
        <v>2.6243624772212638E-16</v>
      </c>
      <c r="QT4">
        <f t="shared" si="322"/>
        <v>2.4185525454492006E-16</v>
      </c>
      <c r="QU4">
        <f t="shared" si="322"/>
        <v>2.2288828109188202E-16</v>
      </c>
      <c r="QV4">
        <f t="shared" si="322"/>
        <v>2.0540875136895911E-16</v>
      </c>
      <c r="QW4">
        <f t="shared" si="322"/>
        <v>1.8930001582973128E-16</v>
      </c>
      <c r="QX4">
        <f t="shared" si="322"/>
        <v>1.744545729152986E-16</v>
      </c>
      <c r="QY4">
        <f t="shared" si="322"/>
        <v>1.6077335164321332E-16</v>
      </c>
      <c r="QZ4">
        <f t="shared" si="322"/>
        <v>1.4816505045781809E-16</v>
      </c>
      <c r="RA4">
        <f t="shared" si="322"/>
        <v>1.3654552792981144E-16</v>
      </c>
      <c r="RB4">
        <f t="shared" si="322"/>
        <v>1.2583724123887755E-16</v>
      </c>
      <c r="RC4">
        <f t="shared" si="322"/>
        <v>1.1596872869209704E-16</v>
      </c>
      <c r="RD4">
        <f t="shared" si="322"/>
        <v>1.0687413282472858E-16</v>
      </c>
      <c r="RE4">
        <f t="shared" si="322"/>
        <v>9.8492760900776449E-17</v>
      </c>
      <c r="RF4">
        <f t="shared" si="322"/>
        <v>9.0768679880347412E-17</v>
      </c>
      <c r="RG4">
        <f t="shared" si="322"/>
        <v>8.3650343150813576E-17</v>
      </c>
      <c r="RH4">
        <f t="shared" si="322"/>
        <v>7.7090246530773731E-17</v>
      </c>
      <c r="RI4">
        <f t="shared" si="322"/>
        <v>7.1044611251157456E-17</v>
      </c>
      <c r="RJ4">
        <f t="shared" si="322"/>
        <v>6.5473091797848077E-17</v>
      </c>
      <c r="RK4">
        <f t="shared" si="322"/>
        <v>6.0338506666113991E-17</v>
      </c>
      <c r="RL4">
        <f t="shared" si="322"/>
        <v>5.5606590230039263E-17</v>
      </c>
      <c r="RM4">
        <f t="shared" si="322"/>
        <v>5.1245764071055689E-17</v>
      </c>
      <c r="RN4">
        <f t="shared" si="322"/>
        <v>4.7226926239538414E-17</v>
      </c>
      <c r="RO4">
        <f t="shared" si="322"/>
        <v>4.3523257043103641E-17</v>
      </c>
      <c r="RP4">
        <f t="shared" si="322"/>
        <v>4.0110040065537509E-17</v>
      </c>
      <c r="RQ4">
        <f t="shared" si="322"/>
        <v>3.6964497221927121E-17</v>
      </c>
      <c r="RR4">
        <f t="shared" si="322"/>
        <v>3.4065636749234871E-17</v>
      </c>
      <c r="RS4">
        <f t="shared" si="322"/>
        <v>3.1394113117882172E-17</v>
      </c>
      <c r="RT4">
        <f t="shared" si="322"/>
        <v>2.8932097929463138E-17</v>
      </c>
      <c r="RU4">
        <f t="shared" si="322"/>
        <v>2.6663160939024904E-17</v>
      </c>
      <c r="RV4">
        <f t="shared" si="322"/>
        <v>2.4572160407917408E-17</v>
      </c>
      <c r="RW4">
        <f t="shared" si="322"/>
        <v>2.2645142055482973E-17</v>
      </c>
      <c r="RX4">
        <f t="shared" si="322"/>
        <v>2.0869245935240327E-17</v>
      </c>
      <c r="RY4">
        <f t="shared" si="322"/>
        <v>1.9232620614101775E-17</v>
      </c>
      <c r="RZ4">
        <f t="shared" si="322"/>
        <v>1.7724344081899047E-17</v>
      </c>
      <c r="SA4">
        <f t="shared" si="322"/>
        <v>1.6334350863407889E-17</v>
      </c>
      <c r="SB4">
        <f t="shared" si="322"/>
        <v>1.5053364846453997E-17</v>
      </c>
      <c r="SC4">
        <f t="shared" si="322"/>
        <v>1.3872837377828916E-17</v>
      </c>
      <c r="SD4">
        <f t="shared" si="322"/>
        <v>1.2784890213899407E-17</v>
      </c>
      <c r="SE4">
        <f t="shared" si="322"/>
        <v>1.178226294519147E-17</v>
      </c>
      <c r="SF4">
        <f t="shared" si="322"/>
        <v>1.085826454408725E-17</v>
      </c>
      <c r="SG4">
        <f t="shared" si="322"/>
        <v>1.0006728712288663E-17</v>
      </c>
      <c r="SH4">
        <f t="shared" si="322"/>
        <v>9.221972730059294E-18</v>
      </c>
      <c r="SI4">
        <f t="shared" si="322"/>
        <v>8.4987595326251704E-18</v>
      </c>
      <c r="SJ4">
        <f t="shared" si="322"/>
        <v>7.8322627606515162E-18</v>
      </c>
      <c r="SK4">
        <f t="shared" si="322"/>
        <v>7.2180345515600125E-18</v>
      </c>
      <c r="SL4">
        <f t="shared" si="322"/>
        <v>6.6519758567421053E-18</v>
      </c>
      <c r="SM4">
        <f t="shared" si="322"/>
        <v>6.1303090865804332E-18</v>
      </c>
      <c r="SN4">
        <f t="shared" si="322"/>
        <v>5.6495529007250893E-18</v>
      </c>
      <c r="SO4">
        <f t="shared" si="322"/>
        <v>5.2064989753877552E-18</v>
      </c>
      <c r="SP4">
        <f t="shared" si="322"/>
        <v>4.7981905926103694E-18</v>
      </c>
      <c r="SQ4">
        <f t="shared" si="322"/>
        <v>4.4219029086239337E-18</v>
      </c>
      <c r="SR4">
        <f t="shared" si="322"/>
        <v>4.0751247696184621E-18</v>
      </c>
      <c r="SS4">
        <f t="shared" si="322"/>
        <v>3.7555419535717032E-18</v>
      </c>
      <c r="ST4">
        <f t="shared" si="322"/>
        <v>3.4610217263010766E-18</v>
      </c>
      <c r="SU4">
        <f t="shared" si="322"/>
        <v>3.1895986086737182E-18</v>
      </c>
      <c r="SV4">
        <f t="shared" ref="SV4:VG4" si="323">SV5/$B$1</f>
        <v>2.9394612599921934E-18</v>
      </c>
      <c r="SW4">
        <f t="shared" si="323"/>
        <v>2.7089403900222139E-18</v>
      </c>
      <c r="SX4">
        <f t="shared" si="323"/>
        <v>2.4964976189933507E-18</v>
      </c>
      <c r="SY4">
        <f t="shared" si="323"/>
        <v>2.3007152112300121E-18</v>
      </c>
      <c r="SZ4">
        <f t="shared" si="323"/>
        <v>2.1202866139001346E-18</v>
      </c>
      <c r="TA4">
        <f t="shared" si="323"/>
        <v>1.9540077377419711E-18</v>
      </c>
      <c r="TB4">
        <f t="shared" si="323"/>
        <v>1.8007689215809627E-18</v>
      </c>
      <c r="TC4">
        <f t="shared" si="323"/>
        <v>1.6595475270119298E-18</v>
      </c>
      <c r="TD4">
        <f t="shared" si="323"/>
        <v>1.5294011138272449E-18</v>
      </c>
      <c r="TE4">
        <f t="shared" si="323"/>
        <v>1.4094611506472412E-18</v>
      </c>
      <c r="TF4">
        <f t="shared" si="323"/>
        <v>1.2989272187807764E-18</v>
      </c>
      <c r="TG4">
        <f t="shared" si="323"/>
        <v>1.1970616706354589E-18</v>
      </c>
      <c r="TH4">
        <f t="shared" si="323"/>
        <v>1.1031847070304562E-18</v>
      </c>
      <c r="TI4">
        <f t="shared" si="323"/>
        <v>1.0166698405603626E-18</v>
      </c>
      <c r="TJ4">
        <f t="shared" si="323"/>
        <v>9.3693971473491217E-19</v>
      </c>
      <c r="TK4">
        <f t="shared" si="323"/>
        <v>8.6346225099358361E-19</v>
      </c>
      <c r="TL4">
        <f t="shared" si="323"/>
        <v>7.9574709788222541E-19</v>
      </c>
      <c r="TM4">
        <f t="shared" si="323"/>
        <v>7.3334235869529559E-19</v>
      </c>
      <c r="TN4">
        <f t="shared" si="323"/>
        <v>6.7583157574565907E-19</v>
      </c>
      <c r="TO4">
        <f t="shared" si="323"/>
        <v>6.2283095113647984E-19</v>
      </c>
      <c r="TP4">
        <f t="shared" si="323"/>
        <v>5.7398678548804673E-19</v>
      </c>
      <c r="TQ4">
        <f t="shared" si="323"/>
        <v>5.2897311752688844E-19</v>
      </c>
      <c r="TR4">
        <f t="shared" si="323"/>
        <v>4.8748954878499112E-19</v>
      </c>
      <c r="TS4">
        <f t="shared" si="323"/>
        <v>4.4925923889225687E-19</v>
      </c>
      <c r="TT4">
        <f t="shared" si="323"/>
        <v>4.1402705808380191E-19</v>
      </c>
      <c r="TU4">
        <f t="shared" si="323"/>
        <v>3.8155788459285999E-19</v>
      </c>
      <c r="TV4">
        <f t="shared" si="323"/>
        <v>3.5163503556695224E-19</v>
      </c>
      <c r="TW4">
        <f t="shared" si="323"/>
        <v>3.240588210360508E-19</v>
      </c>
      <c r="TX4">
        <f t="shared" si="323"/>
        <v>2.9864521128265179E-19</v>
      </c>
      <c r="TY4">
        <f t="shared" si="323"/>
        <v>2.752246087204571E-19</v>
      </c>
      <c r="TZ4">
        <f t="shared" si="323"/>
        <v>2.5364071608580631E-19</v>
      </c>
      <c r="UA4">
        <f t="shared" si="323"/>
        <v>2.3374949338873838E-19</v>
      </c>
      <c r="UB4">
        <f t="shared" si="323"/>
        <v>2.1541819666290333E-19</v>
      </c>
      <c r="UC4">
        <f t="shared" si="323"/>
        <v>1.9852449209942546E-19</v>
      </c>
      <c r="UD4">
        <f t="shared" si="323"/>
        <v>1.8295563965289608E-19</v>
      </c>
      <c r="UE4">
        <f t="shared" si="323"/>
        <v>1.6860774067129437E-19</v>
      </c>
      <c r="UF4">
        <f t="shared" si="323"/>
        <v>1.5538504452889898E-19</v>
      </c>
      <c r="UG4">
        <f t="shared" si="323"/>
        <v>1.4319930963500863E-19</v>
      </c>
      <c r="UH4">
        <f t="shared" si="323"/>
        <v>1.3196921455416708E-19</v>
      </c>
      <c r="UI4">
        <f t="shared" si="323"/>
        <v>1.2161981530800651E-19</v>
      </c>
      <c r="UJ4">
        <f t="shared" si="323"/>
        <v>1.1208204523701591E-19</v>
      </c>
      <c r="UK4">
        <f t="shared" si="323"/>
        <v>1.0329225408456502E-19</v>
      </c>
      <c r="UL4">
        <f t="shared" si="323"/>
        <v>9.5191783227263331E-20</v>
      </c>
      <c r="UM4">
        <f t="shared" si="323"/>
        <v>8.772657421695622E-20</v>
      </c>
      <c r="UN4">
        <f t="shared" si="323"/>
        <v>8.0846808021965641E-20</v>
      </c>
      <c r="UO4">
        <f t="shared" si="323"/>
        <v>7.4506572560053516E-20</v>
      </c>
      <c r="UP4">
        <f t="shared" si="323"/>
        <v>6.8663556304390899E-20</v>
      </c>
      <c r="UQ4">
        <f t="shared" si="323"/>
        <v>6.3278765917814113E-20</v>
      </c>
      <c r="UR4">
        <f t="shared" si="323"/>
        <v>5.8316266031001549E-20</v>
      </c>
      <c r="US4">
        <f t="shared" si="323"/>
        <v>5.3742939427982151E-20</v>
      </c>
      <c r="UT4">
        <f t="shared" si="323"/>
        <v>4.9528266038574986E-20</v>
      </c>
      <c r="UU4">
        <f t="shared" si="323"/>
        <v>4.564411926286711E-20</v>
      </c>
      <c r="UV4">
        <f t="shared" si="323"/>
        <v>4.2064578268502192E-20</v>
      </c>
      <c r="UW4">
        <f t="shared" si="323"/>
        <v>3.8765755008146935E-20</v>
      </c>
      <c r="UX4">
        <f t="shared" si="323"/>
        <v>3.5725634802737309E-20</v>
      </c>
      <c r="UY4">
        <f t="shared" si="323"/>
        <v>3.2923929426637661E-20</v>
      </c>
      <c r="UZ4">
        <f t="shared" si="323"/>
        <v>3.0341941714277452E-20</v>
      </c>
      <c r="VA4">
        <f t="shared" si="323"/>
        <v>2.7962440784718607E-20</v>
      </c>
      <c r="VB4">
        <f t="shared" si="323"/>
        <v>2.5769547051465429E-20</v>
      </c>
      <c r="VC4">
        <f t="shared" si="323"/>
        <v>2.3748626250130594E-20</v>
      </c>
      <c r="VD4">
        <f t="shared" si="323"/>
        <v>2.188619177675144E-20</v>
      </c>
      <c r="VE4">
        <f t="shared" si="323"/>
        <v>2.0169814685011864E-20</v>
      </c>
      <c r="VF4">
        <f t="shared" si="323"/>
        <v>1.8588040741736782E-20</v>
      </c>
      <c r="VG4">
        <f t="shared" si="323"/>
        <v>1.7130313987129388E-20</v>
      </c>
      <c r="VH4">
        <f t="shared" ref="VH4:XS4" si="324">VH5/$B$1</f>
        <v>1.5786906289630948E-20</v>
      </c>
      <c r="VI4">
        <f t="shared" si="324"/>
        <v>1.4548852425287819E-20</v>
      </c>
      <c r="VJ4">
        <f t="shared" si="324"/>
        <v>1.3407890248378196E-20</v>
      </c>
      <c r="VK4">
        <f t="shared" si="324"/>
        <v>1.2356405554027657E-20</v>
      </c>
      <c r="VL4">
        <f t="shared" si="324"/>
        <v>1.1387381264854373E-20</v>
      </c>
      <c r="VM4">
        <f t="shared" si="324"/>
        <v>1.0494350602541428E-20</v>
      </c>
      <c r="VN4">
        <f t="shared" si="324"/>
        <v>9.6713539318269269E-21</v>
      </c>
      <c r="VO4">
        <f t="shared" si="324"/>
        <v>8.9128989889105368E-21</v>
      </c>
      <c r="VP4">
        <f t="shared" si="324"/>
        <v>8.213924228860913E-21</v>
      </c>
      <c r="VQ4">
        <f t="shared" si="324"/>
        <v>7.5697650474231768E-21</v>
      </c>
      <c r="VR4">
        <f t="shared" si="324"/>
        <v>6.9761226518078086E-21</v>
      </c>
      <c r="VS4">
        <f t="shared" si="324"/>
        <v>6.4290353727203873E-21</v>
      </c>
      <c r="VT4">
        <f t="shared" si="324"/>
        <v>5.9248522261831165E-21</v>
      </c>
      <c r="VU4">
        <f t="shared" si="324"/>
        <v>5.4602085487131405E-21</v>
      </c>
      <c r="VV4">
        <f t="shared" si="324"/>
        <v>5.0320035432591092E-21</v>
      </c>
      <c r="VW4">
        <f t="shared" si="324"/>
        <v>4.6373795860489405E-21</v>
      </c>
      <c r="VX4">
        <f t="shared" si="324"/>
        <v>4.2737031562531404E-21</v>
      </c>
      <c r="VY4">
        <f t="shared" si="324"/>
        <v>3.9385472611978893E-21</v>
      </c>
      <c r="VZ4">
        <f t="shared" si="324"/>
        <v>3.6296752398426466E-21</v>
      </c>
      <c r="WA4">
        <f t="shared" si="324"/>
        <v>3.3450258364348801E-21</v>
      </c>
      <c r="WB4">
        <f t="shared" si="324"/>
        <v>3.0826994447310228E-21</v>
      </c>
      <c r="WC4">
        <f t="shared" si="324"/>
        <v>2.8409454309845534E-21</v>
      </c>
      <c r="WD4">
        <f t="shared" si="324"/>
        <v>2.6181504511012207E-21</v>
      </c>
      <c r="WE4">
        <f t="shared" si="324"/>
        <v>2.4128276839960162E-21</v>
      </c>
      <c r="WF4">
        <f t="shared" si="324"/>
        <v>2.2236069093007619E-21</v>
      </c>
      <c r="WG4">
        <f t="shared" si="324"/>
        <v>2.0492253632059412E-21</v>
      </c>
      <c r="WH4">
        <f t="shared" si="324"/>
        <v>1.8885193114132961E-21</v>
      </c>
      <c r="WI4">
        <f t="shared" si="324"/>
        <v>1.7404162829613219E-21</v>
      </c>
      <c r="WJ4">
        <f t="shared" si="324"/>
        <v>1.6039279130961493E-21</v>
      </c>
      <c r="WK4">
        <f t="shared" si="324"/>
        <v>1.4781433474247378E-21</v>
      </c>
      <c r="WL4">
        <f t="shared" si="324"/>
        <v>1.3622231633330473E-21</v>
      </c>
      <c r="WM4">
        <f t="shared" si="324"/>
        <v>1.2553937681037917E-21</v>
      </c>
      <c r="WN4">
        <f t="shared" si="324"/>
        <v>1.1569422363496551E-21</v>
      </c>
      <c r="WO4">
        <f t="shared" si="324"/>
        <v>1.0662115523095992E-21</v>
      </c>
      <c r="WP4">
        <f t="shared" si="324"/>
        <v>9.8259622525776259E-22</v>
      </c>
      <c r="WQ4">
        <f t="shared" si="324"/>
        <v>9.0553824876439719E-22</v>
      </c>
      <c r="WR4">
        <f t="shared" si="324"/>
        <v>8.3452337684299796E-22</v>
      </c>
      <c r="WS4">
        <f t="shared" si="324"/>
        <v>7.6907769213251342E-22</v>
      </c>
      <c r="WT4">
        <f t="shared" si="324"/>
        <v>7.0876444321241653E-22</v>
      </c>
      <c r="WU4">
        <f t="shared" si="324"/>
        <v>6.5318112994447842E-22</v>
      </c>
      <c r="WV4">
        <f t="shared" si="324"/>
        <v>6.0195681739028773E-22</v>
      </c>
      <c r="WW4">
        <f t="shared" si="324"/>
        <v>5.5474966037895915E-22</v>
      </c>
      <c r="WX4">
        <f t="shared" si="324"/>
        <v>5.1124462220524702E-22</v>
      </c>
      <c r="WY4">
        <f t="shared" si="324"/>
        <v>4.711513722338084E-22</v>
      </c>
      <c r="WZ4">
        <f t="shared" si="324"/>
        <v>4.3420234837928909E-22</v>
      </c>
      <c r="XA4">
        <f t="shared" si="324"/>
        <v>4.0015097153220394E-22</v>
      </c>
      <c r="XB4">
        <f t="shared" si="324"/>
        <v>3.6877000001459297E-22</v>
      </c>
      <c r="XC4">
        <f t="shared" si="324"/>
        <v>3.3985001308392016E-22</v>
      </c>
      <c r="XD4">
        <f t="shared" si="324"/>
        <v>3.1319801336488927E-22</v>
      </c>
      <c r="XE4">
        <f t="shared" si="324"/>
        <v>2.8863613888251041E-22</v>
      </c>
      <c r="XF4">
        <f t="shared" si="324"/>
        <v>2.6600047610117861E-22</v>
      </c>
      <c r="XG4">
        <f t="shared" si="324"/>
        <v>2.4513996604858644E-22</v>
      </c>
      <c r="XH4">
        <f t="shared" si="324"/>
        <v>2.2591539622449518E-22</v>
      </c>
      <c r="XI4">
        <f t="shared" si="324"/>
        <v>2.0819847156687219E-22</v>
      </c>
      <c r="XJ4">
        <f t="shared" si="324"/>
        <v>1.9187095827549347E-22</v>
      </c>
      <c r="XK4">
        <f t="shared" si="324"/>
        <v>1.7682389477932146E-22</v>
      </c>
      <c r="XL4">
        <f t="shared" si="324"/>
        <v>1.629568645820541E-22</v>
      </c>
      <c r="XM4">
        <f t="shared" si="324"/>
        <v>1.5017732613318372E-22</v>
      </c>
      <c r="XN4">
        <f t="shared" si="324"/>
        <v>1.3839999525246351E-22</v>
      </c>
      <c r="XO4">
        <f t="shared" si="324"/>
        <v>1.2754627598639514E-22</v>
      </c>
      <c r="XP4">
        <f t="shared" si="324"/>
        <v>1.1754373609856108E-22</v>
      </c>
      <c r="XQ4">
        <f t="shared" si="324"/>
        <v>1.083256236934893E-22</v>
      </c>
      <c r="XR4">
        <f t="shared" si="324"/>
        <v>9.9830421748242343E-23</v>
      </c>
      <c r="XS4">
        <f t="shared" si="324"/>
        <v>9.2001437578899747E-23</v>
      </c>
      <c r="XT4">
        <f t="shared" ref="XT4:AAE4" si="325">XT5/$B$1</f>
        <v>8.4786424502240579E-23</v>
      </c>
      <c r="XU4">
        <f t="shared" si="325"/>
        <v>7.8137233167787556E-23</v>
      </c>
      <c r="XV4">
        <f t="shared" si="325"/>
        <v>7.2009490233378766E-23</v>
      </c>
      <c r="XW4">
        <f t="shared" si="325"/>
        <v>6.6362302239910438E-23</v>
      </c>
      <c r="XX4">
        <f t="shared" si="325"/>
        <v>6.1157982709060267E-23</v>
      </c>
      <c r="XY4">
        <f t="shared" si="325"/>
        <v>5.6361800642779538E-23</v>
      </c>
      <c r="XZ4">
        <f t="shared" si="325"/>
        <v>5.1941748746166828E-23</v>
      </c>
      <c r="YA4">
        <f t="shared" si="325"/>
        <v>4.7868329826959755E-23</v>
      </c>
      <c r="YB4">
        <f t="shared" si="325"/>
        <v>4.4114359946183039E-23</v>
      </c>
      <c r="YC4">
        <f t="shared" si="325"/>
        <v>4.0654787006279787E-23</v>
      </c>
      <c r="YD4">
        <f t="shared" si="325"/>
        <v>3.7466523566074856E-23</v>
      </c>
      <c r="YE4">
        <f t="shared" si="325"/>
        <v>3.4528292766861928E-23</v>
      </c>
      <c r="YF4">
        <f t="shared" si="325"/>
        <v>3.1820486341402764E-23</v>
      </c>
      <c r="YG4">
        <f t="shared" si="325"/>
        <v>2.9325033758262585E-23</v>
      </c>
      <c r="YH4">
        <f t="shared" si="325"/>
        <v>2.702528162821694E-23</v>
      </c>
      <c r="YI4">
        <f t="shared" si="325"/>
        <v>2.4905882567949409E-23</v>
      </c>
      <c r="YJ4">
        <f t="shared" si="325"/>
        <v>2.2952692779372612E-23</v>
      </c>
      <c r="YK4">
        <f t="shared" si="325"/>
        <v>2.1152677661068695E-23</v>
      </c>
      <c r="YL4">
        <f t="shared" si="325"/>
        <v>1.9493824821947744E-23</v>
      </c>
      <c r="YM4">
        <f t="shared" si="325"/>
        <v>1.7965063916621268E-23</v>
      </c>
      <c r="YN4">
        <f t="shared" si="325"/>
        <v>1.6556192767512532E-23</v>
      </c>
      <c r="YO4">
        <f t="shared" si="325"/>
        <v>1.525780928068005E-23</v>
      </c>
      <c r="YP4">
        <f t="shared" si="325"/>
        <v>1.4061248700994871E-23</v>
      </c>
      <c r="YQ4">
        <f t="shared" si="325"/>
        <v>1.2958525787944406E-23</v>
      </c>
      <c r="YR4">
        <f t="shared" si="325"/>
        <v>1.1942281526173359E-23</v>
      </c>
      <c r="YS4">
        <f t="shared" si="325"/>
        <v>1.1005734015134823E-23</v>
      </c>
      <c r="YT4">
        <f t="shared" si="325"/>
        <v>1.0142633210113901E-23</v>
      </c>
      <c r="YU4">
        <f t="shared" si="325"/>
        <v>9.3472192125883576E-24</v>
      </c>
      <c r="YV4">
        <f t="shared" si="325"/>
        <v>8.6141838315771813E-24</v>
      </c>
      <c r="YW4">
        <f t="shared" si="325"/>
        <v>7.9386351594569803E-24</v>
      </c>
      <c r="YX4">
        <f t="shared" si="325"/>
        <v>7.3160649258431009E-24</v>
      </c>
      <c r="YY4">
        <f t="shared" si="325"/>
        <v>6.7423184116717648E-24</v>
      </c>
      <c r="YZ4">
        <f t="shared" si="325"/>
        <v>6.2135667227050216E-24</v>
      </c>
      <c r="ZA4">
        <f t="shared" si="325"/>
        <v>5.7262812374258996E-24</v>
      </c>
      <c r="ZB4">
        <f t="shared" si="325"/>
        <v>5.2772100588019327E-24</v>
      </c>
      <c r="ZC4">
        <f t="shared" si="325"/>
        <v>4.8633563127680156E-24</v>
      </c>
      <c r="ZD4">
        <f t="shared" si="325"/>
        <v>4.4819581486036573E-24</v>
      </c>
      <c r="ZE4">
        <f t="shared" si="325"/>
        <v>4.1304703077372338E-24</v>
      </c>
      <c r="ZF4">
        <f t="shared" si="325"/>
        <v>3.806547137976771E-24</v>
      </c>
      <c r="ZG4">
        <f t="shared" si="325"/>
        <v>3.5080269398128158E-24</v>
      </c>
      <c r="ZH4">
        <f t="shared" si="325"/>
        <v>3.2329175403285297E-24</v>
      </c>
      <c r="ZI4">
        <f t="shared" si="325"/>
        <v>2.9793829984445799E-24</v>
      </c>
      <c r="ZJ4">
        <f t="shared" si="325"/>
        <v>2.7457313527763414E-24</v>
      </c>
      <c r="ZK4">
        <f t="shared" si="325"/>
        <v>2.5304033303388112E-24</v>
      </c>
      <c r="ZL4">
        <f t="shared" si="325"/>
        <v>2.3319619407468338E-24</v>
      </c>
      <c r="ZM4">
        <f t="shared" si="325"/>
        <v>2.1490828864675922E-24</v>
      </c>
      <c r="ZN4">
        <f t="shared" si="325"/>
        <v>1.9805457251282319E-24</v>
      </c>
      <c r="ZO4">
        <f t="shared" si="325"/>
        <v>1.8252257249003341E-24</v>
      </c>
      <c r="ZP4">
        <f t="shared" si="325"/>
        <v>1.682086358608183E-24</v>
      </c>
      <c r="ZQ4">
        <f t="shared" si="325"/>
        <v>1.5501723864703013E-24</v>
      </c>
      <c r="ZR4">
        <f t="shared" si="325"/>
        <v>1.4286034813119725E-24</v>
      </c>
      <c r="ZS4">
        <f t="shared" si="325"/>
        <v>1.3165683537066332E-24</v>
      </c>
      <c r="ZT4">
        <f t="shared" si="325"/>
        <v>1.2133193378403031E-24</v>
      </c>
      <c r="ZU4">
        <f t="shared" si="325"/>
        <v>1.1181674019678473E-24</v>
      </c>
      <c r="ZV4">
        <f t="shared" si="325"/>
        <v>1.030477550163376E-24</v>
      </c>
      <c r="ZW4">
        <f t="shared" si="325"/>
        <v>9.4966458467839282E-25</v>
      </c>
      <c r="ZX4">
        <f t="shared" si="325"/>
        <v>8.7518920062780535E-25</v>
      </c>
      <c r="ZY4">
        <f t="shared" si="325"/>
        <v>8.0655438694171236E-25</v>
      </c>
      <c r="ZZ4">
        <f t="shared" si="325"/>
        <v>7.4330210956473452E-25</v>
      </c>
      <c r="AAA4">
        <f t="shared" si="325"/>
        <v>6.8501025476824083E-25</v>
      </c>
      <c r="AAB4">
        <f t="shared" si="325"/>
        <v>6.3128981217667851E-25</v>
      </c>
      <c r="AAC4">
        <f t="shared" si="325"/>
        <v>5.8178227870895078E-25</v>
      </c>
      <c r="AAD4">
        <f t="shared" si="325"/>
        <v>5.3615726611005689E-25</v>
      </c>
      <c r="AAE4">
        <f t="shared" si="325"/>
        <v>4.9411029610687196E-25</v>
      </c>
      <c r="AAF4">
        <f t="shared" ref="AAF4:ACQ4" si="326">AAF5/$B$1</f>
        <v>4.5536076847404889E-25</v>
      </c>
      <c r="AAG4">
        <f t="shared" si="326"/>
        <v>4.1965008844994308E-25</v>
      </c>
      <c r="AAH4">
        <f t="shared" si="326"/>
        <v>3.867399410058783E-25</v>
      </c>
      <c r="AAI4">
        <f t="shared" si="326"/>
        <v>3.5641070045210066E-25</v>
      </c>
      <c r="AAJ4">
        <f t="shared" si="326"/>
        <v>3.2845996476693429E-25</v>
      </c>
      <c r="AAK4">
        <f t="shared" si="326"/>
        <v>3.0270120486799164E-25</v>
      </c>
      <c r="AAL4">
        <f t="shared" si="326"/>
        <v>2.7896251981135792E-25</v>
      </c>
      <c r="AAM4">
        <f t="shared" si="326"/>
        <v>2.5708548961157817E-25</v>
      </c>
      <c r="AAN4">
        <f t="shared" si="326"/>
        <v>2.369241180267469E-25</v>
      </c>
      <c r="AAO4">
        <f t="shared" si="326"/>
        <v>2.1834385825338257E-25</v>
      </c>
      <c r="AAP4">
        <f t="shared" si="326"/>
        <v>2.0122071502906763E-25</v>
      </c>
      <c r="AAQ4">
        <f t="shared" si="326"/>
        <v>1.8544041715073971E-25</v>
      </c>
      <c r="AAR4">
        <f t="shared" si="326"/>
        <v>1.7089765488644033E-25</v>
      </c>
      <c r="AAS4">
        <f t="shared" si="326"/>
        <v>1.574953771913922E-25</v>
      </c>
      <c r="AAT4">
        <f t="shared" si="326"/>
        <v>1.4514414403838026E-25</v>
      </c>
      <c r="AAU4">
        <f t="shared" si="326"/>
        <v>1.3376152954021734E-25</v>
      </c>
      <c r="AAV4">
        <f t="shared" si="326"/>
        <v>1.2327157188103464E-25</v>
      </c>
      <c r="AAW4">
        <f t="shared" si="326"/>
        <v>1.1360426638551728E-25</v>
      </c>
      <c r="AAX4">
        <f t="shared" si="326"/>
        <v>1.0469509834308483E-25</v>
      </c>
      <c r="AAY4">
        <f t="shared" si="326"/>
        <v>9.6484612469321493E-26</v>
      </c>
      <c r="AAZ4">
        <f t="shared" si="326"/>
        <v>8.8918016131459453E-26</v>
      </c>
      <c r="ABA4">
        <f t="shared" si="326"/>
        <v>8.1944813690042308E-26</v>
      </c>
      <c r="ABB4">
        <f t="shared" si="326"/>
        <v>7.5518469516550257E-26</v>
      </c>
      <c r="ABC4">
        <f t="shared" si="326"/>
        <v>6.9596097438136562E-26</v>
      </c>
      <c r="ABD4">
        <f t="shared" si="326"/>
        <v>6.4138174536986542E-26</v>
      </c>
      <c r="ABE4">
        <f t="shared" si="326"/>
        <v>5.910827739434082E-26</v>
      </c>
      <c r="ABF4">
        <f t="shared" si="326"/>
        <v>5.4472839019008583E-26</v>
      </c>
      <c r="ABG4">
        <f t="shared" si="326"/>
        <v>5.0200924838234566E-26</v>
      </c>
      <c r="ABH4">
        <f t="shared" si="326"/>
        <v>4.6264026255996367E-26</v>
      </c>
      <c r="ABI4">
        <f t="shared" si="326"/>
        <v>4.2635870401044036E-26</v>
      </c>
      <c r="ABJ4">
        <f t="shared" si="326"/>
        <v>3.929224479503688E-26</v>
      </c>
      <c r="ABK4">
        <f t="shared" si="326"/>
        <v>3.6210835770701133E-26</v>
      </c>
      <c r="ABL4">
        <f t="shared" si="326"/>
        <v>3.3371079561692873E-26</v>
      </c>
      <c r="ABM4">
        <f t="shared" si="326"/>
        <v>3.0754025070415355E-26</v>
      </c>
      <c r="ABN4">
        <f t="shared" si="326"/>
        <v>2.8342207397972368E-26</v>
      </c>
      <c r="ABO4">
        <f t="shared" si="326"/>
        <v>2.6119531292260559E-26</v>
      </c>
      <c r="ABP4">
        <f t="shared" si="326"/>
        <v>2.4071163736392181E-26</v>
      </c>
      <c r="ABQ4">
        <f t="shared" si="326"/>
        <v>2.2183434960637646E-26</v>
      </c>
      <c r="ABR4">
        <f t="shared" si="326"/>
        <v>2.0443747217291701E-26</v>
      </c>
      <c r="ABS4">
        <f t="shared" si="326"/>
        <v>1.8840490709672703E-26</v>
      </c>
      <c r="ABT4">
        <f t="shared" si="326"/>
        <v>1.7362966114207682E-26</v>
      </c>
      <c r="ABU4">
        <f t="shared" si="326"/>
        <v>1.6001313178554755E-26</v>
      </c>
      <c r="ABV4">
        <f t="shared" si="326"/>
        <v>1.4746444919262804E-26</v>
      </c>
      <c r="ABW4">
        <f t="shared" si="326"/>
        <v>1.3589986979836898E-26</v>
      </c>
      <c r="ABX4">
        <f t="shared" si="326"/>
        <v>1.2524221744515847E-26</v>
      </c>
      <c r="ABY4">
        <f t="shared" si="326"/>
        <v>1.1542036834805423E-26</v>
      </c>
      <c r="ABZ4">
        <f t="shared" si="326"/>
        <v>1.0636877645059219E-26</v>
      </c>
      <c r="ACA4">
        <f t="shared" si="326"/>
        <v>9.8027036003535606E-27</v>
      </c>
      <c r="ACB4">
        <f t="shared" si="326"/>
        <v>9.0339478447436521E-27</v>
      </c>
      <c r="ACC4">
        <f t="shared" si="326"/>
        <v>8.3254800908807365E-27</v>
      </c>
      <c r="ACD4">
        <f t="shared" si="326"/>
        <v>7.6725723830674119E-27</v>
      </c>
      <c r="ACE4">
        <f t="shared" si="326"/>
        <v>7.0708675452710354E-27</v>
      </c>
      <c r="ACF4">
        <f t="shared" si="326"/>
        <v>6.5163501035331902E-27</v>
      </c>
      <c r="ACG4">
        <f t="shared" si="326"/>
        <v>6.0053194887261004E-27</v>
      </c>
      <c r="ACH4">
        <f t="shared" si="326"/>
        <v>5.5343653408246962E-27</v>
      </c>
      <c r="ACI4">
        <f t="shared" si="326"/>
        <v>5.100344749887567E-27</v>
      </c>
      <c r="ACJ4">
        <f t="shared" si="326"/>
        <v>4.7003612818645796E-27</v>
      </c>
      <c r="ACK4">
        <f t="shared" si="326"/>
        <v>4.3317456492600166E-27</v>
      </c>
      <c r="ACL4">
        <f t="shared" si="326"/>
        <v>3.9920378976570085E-27</v>
      </c>
      <c r="ACM4">
        <f t="shared" si="326"/>
        <v>3.6789709892251336E-27</v>
      </c>
      <c r="ACN4">
        <f t="shared" si="326"/>
        <v>3.3904556736557952E-27</v>
      </c>
      <c r="ACO4">
        <f t="shared" si="326"/>
        <v>3.1245665455616691E-27</v>
      </c>
      <c r="ACP4">
        <f t="shared" si="326"/>
        <v>2.8795291952943345E-27</v>
      </c>
      <c r="ACQ4">
        <f t="shared" si="326"/>
        <v>2.6537083674311476E-27</v>
      </c>
      <c r="ACR4">
        <f t="shared" ref="ACR4:ADU4" si="327">ACR5/$B$1</f>
        <v>2.4455970479070843E-27</v>
      </c>
      <c r="ACS4">
        <f t="shared" si="327"/>
        <v>2.2538064069645832E-27</v>
      </c>
      <c r="ACT4">
        <f t="shared" si="327"/>
        <v>2.0770565308057226E-27</v>
      </c>
      <c r="ACU4">
        <f t="shared" si="327"/>
        <v>1.9141678800944583E-27</v>
      </c>
      <c r="ACV4">
        <f t="shared" si="327"/>
        <v>1.7640534183072879E-27</v>
      </c>
      <c r="ACW4">
        <f t="shared" si="327"/>
        <v>1.6257113574009327E-27</v>
      </c>
      <c r="ACX4">
        <f t="shared" si="327"/>
        <v>1.498218472385284E-27</v>
      </c>
      <c r="ACY4">
        <f t="shared" si="327"/>
        <v>1.3807239401864599E-27</v>
      </c>
      <c r="ACZ4">
        <f t="shared" si="327"/>
        <v>1.2724436616836551E-27</v>
      </c>
      <c r="ADA4">
        <f t="shared" si="327"/>
        <v>1.1726550290279279E-27</v>
      </c>
      <c r="ADB4">
        <f t="shared" si="327"/>
        <v>1.0806921033226552E-27</v>
      </c>
      <c r="ADC4">
        <f t="shared" si="327"/>
        <v>9.9594117048393257E-28</v>
      </c>
      <c r="ADD4">
        <f t="shared" si="327"/>
        <v>9.1783664562297712E-28</v>
      </c>
      <c r="ADE4">
        <f t="shared" si="327"/>
        <v>8.4585729861845223E-28</v>
      </c>
      <c r="ADF4">
        <f t="shared" si="327"/>
        <v>7.7952277569009087E-28</v>
      </c>
      <c r="ADG4">
        <f t="shared" si="327"/>
        <v>7.1839039376035928E-28</v>
      </c>
      <c r="ADH4">
        <f t="shared" si="327"/>
        <v>6.6205218621134957E-28</v>
      </c>
      <c r="ADI4">
        <f t="shared" si="327"/>
        <v>6.1013218032177643E-28</v>
      </c>
      <c r="ADJ4">
        <f t="shared" si="327"/>
        <v>5.6228388821506911E-28</v>
      </c>
      <c r="ADK4">
        <f t="shared" si="327"/>
        <v>5.1818799457441456E-28</v>
      </c>
      <c r="ADL4">
        <f t="shared" si="327"/>
        <v>4.7755022569372844E-28</v>
      </c>
      <c r="ADM4">
        <f t="shared" si="327"/>
        <v>4.4009938564368117E-28</v>
      </c>
      <c r="ADN4">
        <f t="shared" si="327"/>
        <v>4.0558554644713935E-28</v>
      </c>
      <c r="ADO4">
        <f t="shared" si="327"/>
        <v>3.7377838018617209E-28</v>
      </c>
      <c r="ADP4">
        <f t="shared" si="327"/>
        <v>3.4446562190994469E-28</v>
      </c>
      <c r="ADQ4">
        <f t="shared" si="327"/>
        <v>3.174516530857251E-28</v>
      </c>
      <c r="ADR4">
        <f t="shared" si="327"/>
        <v>2.9255619613967108E-28</v>
      </c>
      <c r="ADS4">
        <f t="shared" si="327"/>
        <v>2.6961311137542279E-28</v>
      </c>
      <c r="ADT4">
        <f t="shared" si="327"/>
        <v>2.4846928824174409E-28</v>
      </c>
      <c r="ADU4">
        <f t="shared" si="327"/>
        <v>2.2898362355009223E-28</v>
      </c>
    </row>
    <row r="5" spans="1:801">
      <c r="A5" t="s">
        <v>8</v>
      </c>
      <c r="B5">
        <f>B4*B1</f>
        <v>100</v>
      </c>
      <c r="C5">
        <f>B5-B10</f>
        <v>92.157717024289298</v>
      </c>
      <c r="D5">
        <f t="shared" ref="D5:BO5" si="328">C5-C10</f>
        <v>84.930448071289817</v>
      </c>
      <c r="E5">
        <f t="shared" si="328"/>
        <v>78.269962001000238</v>
      </c>
      <c r="F5">
        <f t="shared" si="328"/>
        <v>72.131810095900562</v>
      </c>
      <c r="G5">
        <f t="shared" si="328"/>
        <v>66.475029432677772</v>
      </c>
      <c r="H5">
        <f t="shared" si="328"/>
        <v>61.261869516380202</v>
      </c>
      <c r="I5">
        <f t="shared" si="328"/>
        <v>56.457540352695013</v>
      </c>
      <c r="J5">
        <f t="shared" si="328"/>
        <v>52.02998027711061</v>
      </c>
      <c r="K5">
        <f t="shared" si="328"/>
        <v>47.949641991573124</v>
      </c>
      <c r="L5">
        <f t="shared" si="328"/>
        <v>44.189295380753755</v>
      </c>
      <c r="M5">
        <f t="shared" si="328"/>
        <v>40.723845792022388</v>
      </c>
      <c r="N5">
        <f t="shared" si="328"/>
        <v>37.530166566419936</v>
      </c>
      <c r="O5">
        <f t="shared" si="328"/>
        <v>34.586944703025715</v>
      </c>
      <c r="P5">
        <f t="shared" si="328"/>
        <v>31.874538626761854</v>
      </c>
      <c r="Q5">
        <f t="shared" si="328"/>
        <v>29.374847110448975</v>
      </c>
      <c r="R5">
        <f t="shared" si="328"/>
        <v>27.071188476365187</v>
      </c>
      <c r="S5">
        <f t="shared" si="328"/>
        <v>24.94818927116064</v>
      </c>
      <c r="T5">
        <f t="shared" si="328"/>
        <v>22.991681671200325</v>
      </c>
      <c r="U5">
        <f t="shared" si="328"/>
        <v>21.188608933670185</v>
      </c>
      <c r="V5">
        <f t="shared" si="328"/>
        <v>19.526938262475049</v>
      </c>
      <c r="W5">
        <f t="shared" si="328"/>
        <v>17.995580507439428</v>
      </c>
      <c r="X5">
        <f t="shared" si="328"/>
        <v>16.584316160924192</v>
      </c>
      <c r="Y5">
        <f t="shared" si="328"/>
        <v>15.283727157997994</v>
      </c>
      <c r="Z5">
        <f t="shared" si="328"/>
        <v>14.085134025032243</v>
      </c>
      <c r="AA5">
        <f t="shared" si="328"/>
        <v>12.980537957281104</v>
      </c>
      <c r="AB5">
        <f t="shared" si="328"/>
        <v>11.962567438901582</v>
      </c>
      <c r="AC5">
        <f t="shared" si="328"/>
        <v>11.024429049182691</v>
      </c>
      <c r="AD5">
        <f t="shared" si="328"/>
        <v>10.159862126689331</v>
      </c>
      <c r="AE5">
        <f t="shared" si="328"/>
        <v>9.3630969887722948</v>
      </c>
      <c r="AF5">
        <f t="shared" si="328"/>
        <v>8.6288164276225228</v>
      </c>
      <c r="AG5">
        <f t="shared" si="328"/>
        <v>7.9521202259137524</v>
      </c>
      <c r="AH5">
        <f t="shared" si="328"/>
        <v>7.3284924552288704</v>
      </c>
      <c r="AI5">
        <f t="shared" si="328"/>
        <v>6.7537713390362129</v>
      </c>
      <c r="AJ5">
        <f t="shared" si="328"/>
        <v>6.2241214790965467</v>
      </c>
      <c r="AK5">
        <f t="shared" si="328"/>
        <v>5.7360082599538043</v>
      </c>
      <c r="AL5">
        <f t="shared" si="328"/>
        <v>5.286174260698087</v>
      </c>
      <c r="AM5">
        <f t="shared" si="328"/>
        <v>4.8716175165849593</v>
      </c>
      <c r="AN5">
        <f t="shared" si="328"/>
        <v>4.4895714854400763</v>
      </c>
      <c r="AO5">
        <f t="shared" si="328"/>
        <v>4.1374865851550471</v>
      </c>
      <c r="AP5">
        <f t="shared" si="328"/>
        <v>3.8130131790651185</v>
      </c>
      <c r="AQ5">
        <f t="shared" si="328"/>
        <v>3.5139858956616892</v>
      </c>
      <c r="AR5">
        <f t="shared" si="328"/>
        <v>3.2384091779973372</v>
      </c>
      <c r="AS5">
        <f t="shared" si="328"/>
        <v>2.9844439663473992</v>
      </c>
      <c r="AT5">
        <f t="shared" si="328"/>
        <v>2.7503954252549119</v>
      </c>
      <c r="AU5">
        <f t="shared" si="328"/>
        <v>2.5347016330554197</v>
      </c>
      <c r="AV5">
        <f t="shared" si="328"/>
        <v>2.3359231584012532</v>
      </c>
      <c r="AW5">
        <f t="shared" si="328"/>
        <v>2.152733454224268</v>
      </c>
      <c r="AX5">
        <f t="shared" si="328"/>
        <v>1.9839100050312091</v>
      </c>
      <c r="AY5">
        <f t="shared" si="328"/>
        <v>1.828326168453225</v>
      </c>
      <c r="AZ5">
        <f t="shared" si="328"/>
        <v>1.6849436566041538</v>
      </c>
      <c r="BA5">
        <f t="shared" si="328"/>
        <v>1.5528056070719687</v>
      </c>
      <c r="BB5">
        <f t="shared" si="328"/>
        <v>1.4310301973026824</v>
      </c>
      <c r="BC5">
        <f t="shared" si="328"/>
        <v>1.3188047597623349</v>
      </c>
      <c r="BD5">
        <f t="shared" si="328"/>
        <v>1.2153803586046308</v>
      </c>
      <c r="BE5">
        <f t="shared" si="328"/>
        <v>1.120066791651648</v>
      </c>
      <c r="BF5">
        <f t="shared" si="328"/>
        <v>1.0322279843333617</v>
      </c>
      <c r="BG5">
        <f t="shared" si="328"/>
        <v>0.95127774484746475</v>
      </c>
      <c r="BH5">
        <f t="shared" si="328"/>
        <v>0.8766758522115673</v>
      </c>
      <c r="BI5">
        <f t="shared" si="328"/>
        <v>0.80792445110141275</v>
      </c>
      <c r="BJ5">
        <f t="shared" si="328"/>
        <v>0.74456472941608243</v>
      </c>
      <c r="BK5">
        <f t="shared" si="328"/>
        <v>0.68617385639793849</v>
      </c>
      <c r="BL5">
        <f t="shared" si="328"/>
        <v>0.63236216087386532</v>
      </c>
      <c r="BM5">
        <f t="shared" si="328"/>
        <v>0.58277053078681784</v>
      </c>
      <c r="BN5">
        <f t="shared" si="328"/>
        <v>0.53706801666346426</v>
      </c>
      <c r="BO5">
        <f t="shared" si="328"/>
        <v>0.49494962302467826</v>
      </c>
      <c r="BP5">
        <f t="shared" ref="BP5:EA5" si="329">BO5-BO10</f>
        <v>0.45613427299986958</v>
      </c>
      <c r="BQ5">
        <f t="shared" si="329"/>
        <v>0.42036293256201901</v>
      </c>
      <c r="BR5">
        <f t="shared" si="329"/>
        <v>0.38739688186550952</v>
      </c>
      <c r="BS5">
        <f t="shared" si="329"/>
        <v>0.35701612215053657</v>
      </c>
      <c r="BT5">
        <f t="shared" si="329"/>
        <v>0.32901790758258248</v>
      </c>
      <c r="BU5">
        <f t="shared" si="329"/>
        <v>0.30321539222919403</v>
      </c>
      <c r="BV5">
        <f t="shared" si="329"/>
        <v>0.27943638314466951</v>
      </c>
      <c r="BW5">
        <f t="shared" si="329"/>
        <v>0.25752219124137332</v>
      </c>
      <c r="BX5">
        <f t="shared" si="329"/>
        <v>0.23732657227897394</v>
      </c>
      <c r="BY5">
        <f t="shared" si="329"/>
        <v>0.2187147509043022</v>
      </c>
      <c r="BZ5">
        <f t="shared" si="329"/>
        <v>0.20156252122876603</v>
      </c>
      <c r="CA5">
        <f t="shared" si="329"/>
        <v>0.18575541794102923</v>
      </c>
      <c r="CB5">
        <f t="shared" si="329"/>
        <v>0.17118795242337961</v>
      </c>
      <c r="CC5">
        <f t="shared" si="329"/>
        <v>0.15776290877401317</v>
      </c>
      <c r="CD5">
        <f t="shared" si="329"/>
        <v>0.14539069503724272</v>
      </c>
      <c r="CE5">
        <f t="shared" si="329"/>
        <v>0.13398874531206956</v>
      </c>
      <c r="CF5">
        <f t="shared" si="329"/>
        <v>0.12348096874909274</v>
      </c>
      <c r="CG5">
        <f t="shared" si="329"/>
        <v>0.11379724175863998</v>
      </c>
      <c r="CH5">
        <f t="shared" si="329"/>
        <v>0.1048729400413738</v>
      </c>
      <c r="CI5">
        <f t="shared" si="329"/>
        <v>9.6648507318381843E-2</v>
      </c>
      <c r="CJ5">
        <f t="shared" si="329"/>
        <v>8.9069057882673872E-2</v>
      </c>
      <c r="CK5">
        <f t="shared" si="329"/>
        <v>8.2084010319715017E-2</v>
      </c>
      <c r="CL5">
        <f t="shared" si="329"/>
        <v>7.564674995263139E-2</v>
      </c>
      <c r="CM5">
        <f t="shared" si="329"/>
        <v>6.9714317759417735E-2</v>
      </c>
      <c r="CN5">
        <f t="shared" si="329"/>
        <v>6.4247123686138052E-2</v>
      </c>
      <c r="CO5">
        <f t="shared" si="329"/>
        <v>5.9208682442916244E-2</v>
      </c>
      <c r="CP5">
        <f t="shared" si="329"/>
        <v>5.4565370019552806E-2</v>
      </c>
      <c r="CQ5">
        <f t="shared" si="329"/>
        <v>5.0286199295875862E-2</v>
      </c>
      <c r="CR5">
        <f t="shared" si="329"/>
        <v>4.634261324936343E-2</v>
      </c>
      <c r="CS5">
        <f t="shared" si="329"/>
        <v>4.270829438000915E-2</v>
      </c>
      <c r="CT5">
        <f t="shared" si="329"/>
        <v>3.9358989080629278E-2</v>
      </c>
      <c r="CU5">
        <f t="shared" si="329"/>
        <v>3.6272345780547249E-2</v>
      </c>
      <c r="CV5">
        <f t="shared" si="329"/>
        <v>3.3427765782508473E-2</v>
      </c>
      <c r="CW5">
        <f t="shared" si="329"/>
        <v>3.0806265797386361E-2</v>
      </c>
      <c r="CX5">
        <f t="shared" si="329"/>
        <v>2.8390351259305741E-2</v>
      </c>
      <c r="CY5">
        <f t="shared" si="329"/>
        <v>2.6163899575752738E-2</v>
      </c>
      <c r="CZ5">
        <f t="shared" si="329"/>
        <v>2.4112052533541435E-2</v>
      </c>
      <c r="DA5">
        <f t="shared" si="329"/>
        <v>2.2221117142609093E-2</v>
      </c>
      <c r="DB5">
        <f t="shared" si="329"/>
        <v>2.0478474255921527E-2</v>
      </c>
      <c r="DC5">
        <f t="shared" si="329"/>
        <v>1.8872494355664092E-2</v>
      </c>
      <c r="DD5">
        <f t="shared" si="329"/>
        <v>1.7392459943717884E-2</v>
      </c>
      <c r="DE5">
        <f t="shared" si="329"/>
        <v>1.6028494018494391E-2</v>
      </c>
      <c r="DF5">
        <f t="shared" si="329"/>
        <v>1.4771494160819196E-2</v>
      </c>
      <c r="DG5">
        <f t="shared" si="329"/>
        <v>1.3613071788987172E-2</v>
      </c>
      <c r="DH5">
        <f t="shared" si="329"/>
        <v>1.2545496177608154E-2</v>
      </c>
      <c r="DI5">
        <f t="shared" si="329"/>
        <v>1.1561642866653152E-2</v>
      </c>
      <c r="DJ5">
        <f t="shared" si="329"/>
        <v>1.0654946116409141E-2</v>
      </c>
      <c r="DK5">
        <f t="shared" si="329"/>
        <v>9.8193550910508388E-3</v>
      </c>
      <c r="DL5">
        <f t="shared" si="329"/>
        <v>9.0492934784207769E-3</v>
      </c>
      <c r="DM5">
        <f t="shared" si="329"/>
        <v>8.3396222765404846E-3</v>
      </c>
      <c r="DN5">
        <f t="shared" si="329"/>
        <v>7.6856054985087723E-3</v>
      </c>
      <c r="DO5">
        <f t="shared" si="329"/>
        <v>7.0828785669189327E-3</v>
      </c>
      <c r="DP5">
        <f t="shared" si="329"/>
        <v>6.5274191868751868E-3</v>
      </c>
      <c r="DQ5">
        <f t="shared" si="329"/>
        <v>6.0155205032295994E-3</v>
      </c>
      <c r="DR5">
        <f t="shared" si="329"/>
        <v>5.5437663629044377E-3</v>
      </c>
      <c r="DS5">
        <f t="shared" si="329"/>
        <v>5.1090085172132062E-3</v>
      </c>
      <c r="DT5">
        <f t="shared" si="329"/>
        <v>4.7083456120401851E-3</v>
      </c>
      <c r="DU5">
        <f t="shared" si="329"/>
        <v>4.3391038256695358E-3</v>
      </c>
      <c r="DV5">
        <f t="shared" si="329"/>
        <v>3.9988190250506419E-3</v>
      </c>
      <c r="DW5">
        <f t="shared" si="329"/>
        <v>3.6852203214196144E-3</v>
      </c>
      <c r="DX5">
        <f t="shared" si="329"/>
        <v>3.3962149155354927E-3</v>
      </c>
      <c r="DY5">
        <f t="shared" si="329"/>
        <v>3.1298741313959049E-3</v>
      </c>
      <c r="DZ5">
        <f t="shared" si="329"/>
        <v>2.8844205452282705E-3</v>
      </c>
      <c r="EA5">
        <f t="shared" si="329"/>
        <v>2.6582161238619317E-3</v>
      </c>
      <c r="EB5">
        <f t="shared" ref="EB5:GM5" si="330">EA5-EA10</f>
        <v>2.4497512933227103E-3</v>
      </c>
      <c r="EC5">
        <f t="shared" si="330"/>
        <v>2.2576348646992104E-3</v>
      </c>
      <c r="ED5">
        <f t="shared" si="330"/>
        <v>2.0805847500511947E-3</v>
      </c>
      <c r="EE5">
        <f t="shared" si="330"/>
        <v>1.9174194064026967E-3</v>
      </c>
      <c r="EF5">
        <f t="shared" si="330"/>
        <v>1.7670499507214047E-3</v>
      </c>
      <c r="EG5">
        <f t="shared" si="330"/>
        <v>1.6284728932636757E-3</v>
      </c>
      <c r="EH5">
        <f t="shared" si="330"/>
        <v>1.5007634407911948E-3</v>
      </c>
      <c r="EI5">
        <f t="shared" si="330"/>
        <v>1.3830693249683368E-3</v>
      </c>
      <c r="EJ5">
        <f t="shared" si="330"/>
        <v>1.2746051147540678E-3</v>
      </c>
      <c r="EK5">
        <f t="shared" si="330"/>
        <v>1.1746469748321717E-3</v>
      </c>
      <c r="EL5">
        <f t="shared" si="330"/>
        <v>1.0825278351002075E-3</v>
      </c>
      <c r="EM5">
        <f t="shared" si="330"/>
        <v>9.9763293898081436E-4</v>
      </c>
      <c r="EN5">
        <f t="shared" si="330"/>
        <v>9.1939574084703957E-4</v>
      </c>
      <c r="EO5">
        <f t="shared" si="330"/>
        <v>8.4729412518318289E-4</v>
      </c>
      <c r="EP5">
        <f t="shared" si="330"/>
        <v>7.8084692224974518E-4</v>
      </c>
      <c r="EQ5">
        <f t="shared" si="330"/>
        <v>7.1961069699979239E-4</v>
      </c>
      <c r="ER5">
        <f t="shared" si="330"/>
        <v>6.6317678981758451E-4</v>
      </c>
      <c r="ES5">
        <f t="shared" si="330"/>
        <v>6.1116858933085532E-4</v>
      </c>
      <c r="ET5">
        <f t="shared" si="330"/>
        <v>5.6323901909687034E-4</v>
      </c>
      <c r="EU5">
        <f t="shared" si="330"/>
        <v>5.1906822138967647E-4</v>
      </c>
      <c r="EV5">
        <f t="shared" si="330"/>
        <v>4.7836142263130952E-4</v>
      </c>
      <c r="EW5">
        <f t="shared" si="330"/>
        <v>4.408469662219268E-4</v>
      </c>
      <c r="EX5">
        <f t="shared" si="330"/>
        <v>4.0627449964096752E-4</v>
      </c>
      <c r="EY5">
        <f t="shared" si="330"/>
        <v>3.7441330372097007E-4</v>
      </c>
      <c r="EZ5">
        <f t="shared" si="330"/>
        <v>3.4505075294446438E-4</v>
      </c>
      <c r="FA5">
        <f t="shared" si="330"/>
        <v>3.1799089648873902E-4</v>
      </c>
      <c r="FB5">
        <f t="shared" si="330"/>
        <v>2.9305315054909277E-4</v>
      </c>
      <c r="FC5">
        <f t="shared" si="330"/>
        <v>2.700710932137974E-4</v>
      </c>
      <c r="FD5">
        <f t="shared" si="330"/>
        <v>2.4889135384837595E-4</v>
      </c>
      <c r="FE5">
        <f t="shared" si="330"/>
        <v>2.2937258957750887E-4</v>
      </c>
      <c r="FF5">
        <f t="shared" si="330"/>
        <v>2.1138454203412511E-4</v>
      </c>
      <c r="FG5">
        <f t="shared" si="330"/>
        <v>1.9480716808089888E-4</v>
      </c>
      <c r="FH5">
        <f t="shared" si="330"/>
        <v>1.795298387030264E-4</v>
      </c>
      <c r="FI5">
        <f t="shared" si="330"/>
        <v>1.6545060072609808E-4</v>
      </c>
      <c r="FJ5">
        <f t="shared" si="330"/>
        <v>1.5247549643214421E-4</v>
      </c>
      <c r="FK5">
        <f t="shared" si="330"/>
        <v>1.4051793653331577E-4</v>
      </c>
      <c r="FL5">
        <f t="shared" si="330"/>
        <v>1.2949812231874357E-4</v>
      </c>
      <c r="FM5">
        <f t="shared" si="330"/>
        <v>1.1934251311827572E-4</v>
      </c>
      <c r="FN5">
        <f t="shared" si="330"/>
        <v>1.0998333552921587E-4</v>
      </c>
      <c r="FO5">
        <f t="shared" si="330"/>
        <v>1.0135813113088939E-4</v>
      </c>
      <c r="FP5">
        <f t="shared" si="330"/>
        <v>9.3409339668713118E-5</v>
      </c>
      <c r="FQ5">
        <f t="shared" si="330"/>
        <v>8.6083914926149839E-5</v>
      </c>
      <c r="FR5">
        <f t="shared" si="330"/>
        <v>7.9332970721071103E-5</v>
      </c>
      <c r="FS5">
        <f t="shared" si="330"/>
        <v>7.3111454664086977E-5</v>
      </c>
      <c r="FT5">
        <f t="shared" si="330"/>
        <v>6.7377847501670827E-5</v>
      </c>
      <c r="FU5">
        <f t="shared" si="330"/>
        <v>6.2093886037646969E-5</v>
      </c>
      <c r="FV5">
        <f t="shared" si="330"/>
        <v>5.7224307783959377E-5</v>
      </c>
      <c r="FW5">
        <f t="shared" si="330"/>
        <v>5.2736615636649635E-5</v>
      </c>
      <c r="FX5">
        <f t="shared" si="330"/>
        <v>4.8600861006610669E-5</v>
      </c>
      <c r="FY5">
        <f t="shared" si="330"/>
        <v>4.4789443957840414E-5</v>
      </c>
      <c r="FZ5">
        <f t="shared" si="330"/>
        <v>4.127692901941921E-5</v>
      </c>
      <c r="GA5">
        <f t="shared" si="330"/>
        <v>3.8039875442033108E-5</v>
      </c>
      <c r="GB5">
        <f t="shared" si="330"/>
        <v>3.5056680766260988E-5</v>
      </c>
      <c r="GC5">
        <f t="shared" si="330"/>
        <v>3.2307436658679254E-5</v>
      </c>
      <c r="GD5">
        <f t="shared" si="330"/>
        <v>2.9773796053707132E-5</v>
      </c>
      <c r="GE5">
        <f t="shared" si="330"/>
        <v>2.743885071456443E-5</v>
      </c>
      <c r="GF5">
        <f t="shared" si="330"/>
        <v>2.5287018396245468E-5</v>
      </c>
      <c r="GG5">
        <f t="shared" si="330"/>
        <v>2.3303938857491876E-5</v>
      </c>
      <c r="GH5">
        <f t="shared" si="330"/>
        <v>2.1476378027800759E-5</v>
      </c>
      <c r="GI5">
        <f t="shared" si="330"/>
        <v>1.9792139689927265E-5</v>
      </c>
      <c r="GJ5">
        <f t="shared" si="330"/>
        <v>1.8239984088495218E-5</v>
      </c>
      <c r="GK5">
        <f t="shared" si="330"/>
        <v>1.6809552921550818E-5</v>
      </c>
      <c r="GL5">
        <f t="shared" si="330"/>
        <v>1.5491300214490957E-5</v>
      </c>
      <c r="GM5">
        <f t="shared" si="330"/>
        <v>1.4276428615053695E-5</v>
      </c>
      <c r="GN5">
        <f t="shared" ref="GN5:IY5" si="331">GM5-GM10</f>
        <v>1.3156830684235849E-5</v>
      </c>
      <c r="GO5">
        <f t="shared" si="331"/>
        <v>1.2125034791342938E-5</v>
      </c>
      <c r="GP5">
        <f t="shared" si="331"/>
        <v>1.1174155252102451E-5</v>
      </c>
      <c r="GQ5">
        <f t="shared" si="331"/>
        <v>1.0297846377087336E-5</v>
      </c>
      <c r="GR5">
        <f t="shared" si="331"/>
        <v>9.490260123792173E-6</v>
      </c>
      <c r="GS5">
        <f t="shared" si="331"/>
        <v>8.7460070697533578E-6</v>
      </c>
      <c r="GT5">
        <f t="shared" si="331"/>
        <v>8.0601204462676353E-6</v>
      </c>
      <c r="GU5">
        <f t="shared" si="331"/>
        <v>7.4280229926882103E-6</v>
      </c>
      <c r="GV5">
        <f t="shared" si="331"/>
        <v>6.8454964101007455E-6</v>
      </c>
      <c r="GW5">
        <f t="shared" si="331"/>
        <v>6.3086532105285271E-6</v>
      </c>
      <c r="GX5">
        <f t="shared" si="331"/>
        <v>5.8139107738026217E-6</v>
      </c>
      <c r="GY5">
        <f t="shared" si="331"/>
        <v>5.3579674389656879E-6</v>
      </c>
      <c r="GZ5">
        <f t="shared" si="331"/>
        <v>4.9377804706555587E-6</v>
      </c>
      <c r="HA5">
        <f t="shared" si="331"/>
        <v>4.5505457534273698E-6</v>
      </c>
      <c r="HB5">
        <f t="shared" si="331"/>
        <v>4.1936790785044089E-6</v>
      </c>
      <c r="HC5">
        <f t="shared" si="331"/>
        <v>3.8647988980749157E-6</v>
      </c>
      <c r="HD5">
        <f t="shared" si="331"/>
        <v>3.5617104320457316E-6</v>
      </c>
      <c r="HE5">
        <f t="shared" si="331"/>
        <v>3.2823910211892971E-6</v>
      </c>
      <c r="HF5">
        <f t="shared" si="331"/>
        <v>3.0249766289383119E-6</v>
      </c>
      <c r="HG5">
        <f t="shared" si="331"/>
        <v>2.7877494017478551E-6</v>
      </c>
      <c r="HH5">
        <f t="shared" si="331"/>
        <v>2.5691262050091058E-6</v>
      </c>
      <c r="HI5">
        <f t="shared" si="331"/>
        <v>2.3676480580091539E-6</v>
      </c>
      <c r="HJ5">
        <f t="shared" si="331"/>
        <v>2.1819703974311568E-6</v>
      </c>
      <c r="HK5">
        <f t="shared" si="331"/>
        <v>2.0108541044183661E-6</v>
      </c>
      <c r="HL5">
        <f t="shared" si="331"/>
        <v>1.8531572353211846E-6</v>
      </c>
      <c r="HM5">
        <f t="shared" si="331"/>
        <v>1.70782740094244E-6</v>
      </c>
      <c r="HN5">
        <f t="shared" si="331"/>
        <v>1.5738947434238085E-6</v>
      </c>
      <c r="HO5">
        <f t="shared" si="331"/>
        <v>1.4504654639046775E-6</v>
      </c>
      <c r="HP5">
        <f t="shared" si="331"/>
        <v>1.3367158577603176E-6</v>
      </c>
      <c r="HQ5">
        <f t="shared" si="331"/>
        <v>1.2318868176135548E-6</v>
      </c>
      <c r="HR5">
        <f t="shared" si="331"/>
        <v>1.1352787674358227E-6</v>
      </c>
      <c r="HS5">
        <f t="shared" si="331"/>
        <v>1.0462469939303449E-6</v>
      </c>
      <c r="HT5">
        <f t="shared" si="331"/>
        <v>9.6419734404146048E-7</v>
      </c>
      <c r="HU5">
        <f t="shared" si="331"/>
        <v>8.8858225987744225E-7</v>
      </c>
      <c r="HV5">
        <f t="shared" si="331"/>
        <v>8.1889712458588809E-7</v>
      </c>
      <c r="HW5">
        <f t="shared" si="331"/>
        <v>7.5467689479590444E-7</v>
      </c>
      <c r="HX5">
        <f t="shared" si="331"/>
        <v>6.9549299715370298E-7</v>
      </c>
      <c r="HY5">
        <f t="shared" si="331"/>
        <v>6.4095046824065792E-7</v>
      </c>
      <c r="HZ5">
        <f t="shared" si="331"/>
        <v>5.9068531878708272E-7</v>
      </c>
      <c r="IA5">
        <f t="shared" si="331"/>
        <v>5.4436210459182086E-7</v>
      </c>
      <c r="IB5">
        <f t="shared" si="331"/>
        <v>5.01671687937196E-7</v>
      </c>
      <c r="IC5">
        <f t="shared" si="331"/>
        <v>4.6232917456013675E-7</v>
      </c>
      <c r="ID5">
        <f t="shared" si="331"/>
        <v>4.2607201241186331E-7</v>
      </c>
      <c r="IE5">
        <f t="shared" si="331"/>
        <v>3.9265823951821972E-7</v>
      </c>
      <c r="IF5">
        <f t="shared" si="331"/>
        <v>3.61864869247757E-7</v>
      </c>
      <c r="IG5">
        <f t="shared" si="331"/>
        <v>3.3348640221166234E-7</v>
      </c>
      <c r="IH5">
        <f t="shared" si="331"/>
        <v>3.07333454864707E-7</v>
      </c>
      <c r="II5">
        <f t="shared" si="331"/>
        <v>2.8323149565518856E-7</v>
      </c>
      <c r="IJ5">
        <f t="shared" si="331"/>
        <v>2.6101968028957091E-7</v>
      </c>
      <c r="IK5">
        <f t="shared" si="331"/>
        <v>2.405497783389674E-7</v>
      </c>
      <c r="IL5">
        <f t="shared" si="331"/>
        <v>2.2168518402418072E-7</v>
      </c>
      <c r="IM5">
        <f t="shared" si="331"/>
        <v>2.0430000457777945E-7</v>
      </c>
      <c r="IN5">
        <f t="shared" si="331"/>
        <v>1.8827822009940005E-7</v>
      </c>
      <c r="IO5">
        <f t="shared" si="331"/>
        <v>1.7351290929757367E-7</v>
      </c>
      <c r="IP5">
        <f t="shared" si="331"/>
        <v>1.599055359510697E-7</v>
      </c>
      <c r="IQ5">
        <f t="shared" si="331"/>
        <v>1.4736529132796001E-7</v>
      </c>
      <c r="IR5">
        <f t="shared" si="331"/>
        <v>1.3580848817404091E-7</v>
      </c>
      <c r="IS5">
        <f t="shared" si="331"/>
        <v>1.2515800222639801E-7</v>
      </c>
      <c r="IT5">
        <f t="shared" si="331"/>
        <v>1.1534275752505756E-7</v>
      </c>
      <c r="IU5">
        <f t="shared" si="331"/>
        <v>1.0629725208795469E-7</v>
      </c>
      <c r="IV5">
        <f t="shared" si="331"/>
        <v>9.7961120783812722E-8</v>
      </c>
      <c r="IW5">
        <f t="shared" si="331"/>
        <v>9.0278732485768371E-8</v>
      </c>
      <c r="IX5">
        <f t="shared" si="331"/>
        <v>8.3198818817349542E-8</v>
      </c>
      <c r="IY5">
        <f t="shared" si="331"/>
        <v>7.6674132013244146E-8</v>
      </c>
      <c r="IZ5">
        <f t="shared" ref="IZ5:LK5" si="332">IY5-IY10</f>
        <v>7.0661129611595552E-8</v>
      </c>
      <c r="JA5">
        <f t="shared" si="332"/>
        <v>6.5119683873620522E-8</v>
      </c>
      <c r="JB5">
        <f t="shared" si="332"/>
        <v>6.0012813991362947E-8</v>
      </c>
      <c r="JC5">
        <f t="shared" si="332"/>
        <v>5.530643929647336E-8</v>
      </c>
      <c r="JD5">
        <f t="shared" si="332"/>
        <v>5.0969151823054255E-8</v>
      </c>
      <c r="JE5">
        <f t="shared" si="332"/>
        <v>4.6972006706770724E-8</v>
      </c>
      <c r="JF5">
        <f t="shared" si="332"/>
        <v>4.3288329021455953E-8</v>
      </c>
      <c r="JG5">
        <f t="shared" si="332"/>
        <v>3.9893535764136672E-8</v>
      </c>
      <c r="JH5">
        <f t="shared" si="332"/>
        <v>3.6764971800496718E-8</v>
      </c>
      <c r="JI5">
        <f t="shared" si="332"/>
        <v>3.3881758675961522E-8</v>
      </c>
      <c r="JJ5">
        <f t="shared" si="332"/>
        <v>3.1224655283445205E-8</v>
      </c>
      <c r="JK5">
        <f t="shared" si="332"/>
        <v>2.8775929457927226E-8</v>
      </c>
      <c r="JL5">
        <f t="shared" si="332"/>
        <v>2.6519239640945676E-8</v>
      </c>
      <c r="JM5">
        <f t="shared" si="332"/>
        <v>2.4439525825295868E-8</v>
      </c>
      <c r="JN5">
        <f t="shared" si="332"/>
        <v>2.252290905215427E-8</v>
      </c>
      <c r="JO5">
        <f t="shared" si="332"/>
        <v>2.0756598789922369E-8</v>
      </c>
      <c r="JP5">
        <f t="shared" si="332"/>
        <v>1.9128807576683711E-8</v>
      </c>
      <c r="JQ5">
        <f t="shared" si="332"/>
        <v>1.7628672356640986E-8</v>
      </c>
      <c r="JR5">
        <f t="shared" si="332"/>
        <v>1.624618198557231E-8</v>
      </c>
      <c r="JS5">
        <f t="shared" si="332"/>
        <v>1.4972110421514791E-8</v>
      </c>
      <c r="JT5">
        <f t="shared" si="332"/>
        <v>1.3797955154823727E-8</v>
      </c>
      <c r="JU5">
        <f t="shared" si="332"/>
        <v>1.2715880466720788E-8</v>
      </c>
      <c r="JV5">
        <f t="shared" si="332"/>
        <v>1.1718665137667421E-8</v>
      </c>
      <c r="JW5">
        <f t="shared" si="332"/>
        <v>1.0799654256595583E-8</v>
      </c>
      <c r="JX5">
        <f t="shared" si="332"/>
        <v>9.9527148093949701E-9</v>
      </c>
      <c r="JY5">
        <f t="shared" si="332"/>
        <v>9.1721947502767492E-9</v>
      </c>
      <c r="JZ5">
        <f t="shared" si="332"/>
        <v>8.4528852828767652E-9</v>
      </c>
      <c r="KA5">
        <f t="shared" si="332"/>
        <v>7.7899860993813643E-9</v>
      </c>
      <c r="KB5">
        <f t="shared" si="332"/>
        <v>7.1790733456993494E-9</v>
      </c>
      <c r="KC5">
        <f t="shared" si="332"/>
        <v>6.6160700988957845E-9</v>
      </c>
      <c r="KD5">
        <f t="shared" si="332"/>
        <v>6.0972191598689938E-9</v>
      </c>
      <c r="KE5">
        <f t="shared" si="332"/>
        <v>5.6190579797028167E-9</v>
      </c>
      <c r="KF5">
        <f t="shared" si="332"/>
        <v>5.1783955523652688E-9</v>
      </c>
      <c r="KG5">
        <f t="shared" si="332"/>
        <v>4.7722911195471669E-9</v>
      </c>
      <c r="KH5">
        <f t="shared" si="332"/>
        <v>4.3980345455275653E-9</v>
      </c>
      <c r="KI5">
        <f t="shared" si="332"/>
        <v>4.053128231097781E-9</v>
      </c>
      <c r="KJ5">
        <f t="shared" si="332"/>
        <v>3.7352704458466751E-9</v>
      </c>
      <c r="KK5">
        <f t="shared" si="332"/>
        <v>3.4423399675752879E-9</v>
      </c>
      <c r="KL5">
        <f t="shared" si="332"/>
        <v>3.1723819263320457E-9</v>
      </c>
      <c r="KM5">
        <f t="shared" si="332"/>
        <v>2.9235947585987841E-9</v>
      </c>
      <c r="KN5">
        <f t="shared" si="332"/>
        <v>2.6943181845664212E-9</v>
      </c>
      <c r="KO5">
        <f t="shared" si="332"/>
        <v>2.4830221282666912E-9</v>
      </c>
      <c r="KP5">
        <f t="shared" si="332"/>
        <v>2.2882965066185026E-9</v>
      </c>
      <c r="KQ5">
        <f t="shared" si="332"/>
        <v>2.1088418192461768E-9</v>
      </c>
      <c r="KR5">
        <f t="shared" si="332"/>
        <v>1.9434604762707661E-9</v>
      </c>
      <c r="KS5">
        <f t="shared" si="332"/>
        <v>1.7910488062005177E-9</v>
      </c>
      <c r="KT5">
        <f t="shared" si="332"/>
        <v>1.6505896905851846E-9</v>
      </c>
      <c r="KU5">
        <f t="shared" si="332"/>
        <v>1.5211457762815867E-9</v>
      </c>
      <c r="KV5">
        <f t="shared" si="332"/>
        <v>1.4018532200325133E-9</v>
      </c>
      <c r="KW5">
        <f t="shared" si="332"/>
        <v>1.2919159236134511E-9</v>
      </c>
      <c r="KX5">
        <f t="shared" si="332"/>
        <v>1.1906002210754177E-9</v>
      </c>
      <c r="KY5">
        <f t="shared" si="332"/>
        <v>1.0972299826292462E-9</v>
      </c>
      <c r="KZ5">
        <f t="shared" si="332"/>
        <v>1.0111821024971192E-9</v>
      </c>
      <c r="LA5">
        <f t="shared" si="332"/>
        <v>9.3188234061955391E-10</v>
      </c>
      <c r="LB5">
        <f t="shared" si="332"/>
        <v>8.5880149046749218E-10</v>
      </c>
      <c r="LC5">
        <f t="shared" si="332"/>
        <v>7.9145184738541026E-10</v>
      </c>
      <c r="LD5">
        <f t="shared" si="332"/>
        <v>7.2938395389695637E-10</v>
      </c>
      <c r="LE5">
        <f t="shared" si="332"/>
        <v>6.7218360025292977E-10</v>
      </c>
      <c r="LF5">
        <f t="shared" si="332"/>
        <v>6.1946906020477495E-10</v>
      </c>
      <c r="LG5">
        <f t="shared" si="332"/>
        <v>5.7088854355654079E-10</v>
      </c>
      <c r="LH5">
        <f t="shared" si="332"/>
        <v>5.2611784849492334E-10</v>
      </c>
      <c r="LI5">
        <f t="shared" si="332"/>
        <v>4.8485819803023053E-10</v>
      </c>
      <c r="LJ5">
        <f t="shared" si="332"/>
        <v>4.4683424610976804E-10</v>
      </c>
      <c r="LK5">
        <f t="shared" si="332"/>
        <v>4.1179224009745639E-10</v>
      </c>
      <c r="LL5">
        <f t="shared" ref="LL5:NW5" si="333">LK5-LK10</f>
        <v>3.794983273569958E-10</v>
      </c>
      <c r="LM5">
        <f t="shared" si="333"/>
        <v>3.4973699463757126E-10</v>
      </c>
      <c r="LN5">
        <f t="shared" si="333"/>
        <v>3.2230962984734672E-10</v>
      </c>
      <c r="LO5">
        <f t="shared" si="333"/>
        <v>2.9703319661675203E-10</v>
      </c>
      <c r="LP5">
        <f t="shared" si="333"/>
        <v>2.7373901280626716E-10</v>
      </c>
      <c r="LQ5">
        <f t="shared" si="333"/>
        <v>2.5227162480708271E-10</v>
      </c>
      <c r="LR5">
        <f t="shared" si="333"/>
        <v>2.3248777012228809E-10</v>
      </c>
      <c r="LS5">
        <f t="shared" si="333"/>
        <v>2.1425542130537844E-10</v>
      </c>
      <c r="LT5">
        <f t="shared" si="333"/>
        <v>1.974529048758095E-10</v>
      </c>
      <c r="LU5">
        <f t="shared" si="333"/>
        <v>1.8196808933168763E-10</v>
      </c>
      <c r="LV5">
        <f t="shared" si="333"/>
        <v>1.6769763684080265E-10</v>
      </c>
      <c r="LW5">
        <f t="shared" si="333"/>
        <v>1.5454631361616721E-10</v>
      </c>
      <c r="LX5">
        <f t="shared" si="333"/>
        <v>1.4242635437385805E-10</v>
      </c>
      <c r="LY5">
        <f t="shared" si="333"/>
        <v>1.3125687663187159E-10</v>
      </c>
      <c r="LZ5">
        <f t="shared" si="333"/>
        <v>1.2096334094132071E-10</v>
      </c>
      <c r="MA5">
        <f t="shared" si="333"/>
        <v>1.1147705344782861E-10</v>
      </c>
      <c r="MB5">
        <f t="shared" si="333"/>
        <v>1.0273470746346563E-10</v>
      </c>
      <c r="MC5">
        <f t="shared" si="333"/>
        <v>9.4677960989912063E-11</v>
      </c>
      <c r="MD5">
        <f t="shared" si="333"/>
        <v>8.7253047373450169E-11</v>
      </c>
      <c r="ME5">
        <f t="shared" si="333"/>
        <v>8.0410416493493282E-11</v>
      </c>
      <c r="MF5">
        <f t="shared" si="333"/>
        <v>7.4104404090125985E-11</v>
      </c>
      <c r="MG5">
        <f t="shared" si="333"/>
        <v>6.829292702391416E-11</v>
      </c>
      <c r="MH5">
        <f t="shared" si="333"/>
        <v>6.2937202434303198E-11</v>
      </c>
      <c r="MI5">
        <f t="shared" si="333"/>
        <v>5.800148892240925E-11</v>
      </c>
      <c r="MJ5">
        <f t="shared" si="333"/>
        <v>5.3452848030988418E-11</v>
      </c>
      <c r="MK5">
        <f t="shared" si="333"/>
        <v>4.92609244298217E-11</v>
      </c>
      <c r="ML5">
        <f t="shared" si="333"/>
        <v>4.5397743339584075E-11</v>
      </c>
      <c r="MM5">
        <f t="shared" si="333"/>
        <v>4.1837523842307031E-11</v>
      </c>
      <c r="MN5">
        <f t="shared" si="333"/>
        <v>3.8556506832562876E-11</v>
      </c>
      <c r="MO5">
        <f t="shared" si="333"/>
        <v>3.5532796461204061E-11</v>
      </c>
      <c r="MP5">
        <f t="shared" si="333"/>
        <v>3.2746214013533116E-11</v>
      </c>
      <c r="MQ5">
        <f t="shared" si="333"/>
        <v>3.0178163246760015E-11</v>
      </c>
      <c r="MR5">
        <f t="shared" si="333"/>
        <v>2.781150628807717E-11</v>
      </c>
      <c r="MS5">
        <f t="shared" si="333"/>
        <v>2.5630449265158581E-11</v>
      </c>
      <c r="MT5">
        <f t="shared" si="333"/>
        <v>2.3620436905838879E-11</v>
      </c>
      <c r="MU5">
        <f t="shared" si="333"/>
        <v>2.1768055403583787E-11</v>
      </c>
      <c r="MV5">
        <f t="shared" si="333"/>
        <v>2.0060942900525261E-11</v>
      </c>
      <c r="MW5">
        <f t="shared" si="333"/>
        <v>1.8487706990670324E-11</v>
      </c>
      <c r="MX5">
        <f t="shared" si="333"/>
        <v>1.7037848692741706E-11</v>
      </c>
      <c r="MY5">
        <f t="shared" si="333"/>
        <v>1.5701692385283474E-11</v>
      </c>
      <c r="MZ5">
        <f t="shared" si="333"/>
        <v>1.4470321236453923E-11</v>
      </c>
      <c r="NA5">
        <f t="shared" si="333"/>
        <v>1.3335517697596846E-11</v>
      </c>
      <c r="NB5">
        <f t="shared" si="333"/>
        <v>1.228970866347532E-11</v>
      </c>
      <c r="NC5">
        <f t="shared" si="333"/>
        <v>1.1325914933195151E-11</v>
      </c>
      <c r="ND5">
        <f t="shared" si="333"/>
        <v>1.043770463454571E-11</v>
      </c>
      <c r="NE5">
        <f t="shared" si="333"/>
        <v>9.6191503009357647E-12</v>
      </c>
      <c r="NF5">
        <f t="shared" si="333"/>
        <v>8.8647893144774534E-12</v>
      </c>
      <c r="NG5">
        <f t="shared" si="333"/>
        <v>8.1695874512355658E-12</v>
      </c>
      <c r="NH5">
        <f t="shared" si="333"/>
        <v>7.5289052853615206E-12</v>
      </c>
      <c r="NI5">
        <f t="shared" si="333"/>
        <v>6.9384672279102302E-12</v>
      </c>
      <c r="NJ5">
        <f t="shared" si="333"/>
        <v>6.3943329937205598E-12</v>
      </c>
      <c r="NK5">
        <f t="shared" si="333"/>
        <v>5.8928713059437597E-12</v>
      </c>
      <c r="NL5">
        <f t="shared" si="333"/>
        <v>5.4307356627371911E-12</v>
      </c>
      <c r="NM5">
        <f t="shared" si="333"/>
        <v>5.0048420044025023E-12</v>
      </c>
      <c r="NN5">
        <f t="shared" si="333"/>
        <v>4.6123481319300262E-12</v>
      </c>
      <c r="NO5">
        <f t="shared" si="333"/>
        <v>4.250634739599167E-12</v>
      </c>
      <c r="NP5">
        <f t="shared" si="333"/>
        <v>3.9172879350559363E-12</v>
      </c>
      <c r="NQ5">
        <f t="shared" si="333"/>
        <v>3.6100831302154752E-12</v>
      </c>
      <c r="NR5">
        <f t="shared" si="333"/>
        <v>3.3269701954855827E-12</v>
      </c>
      <c r="NS5">
        <f t="shared" si="333"/>
        <v>3.0660597782380476E-12</v>
      </c>
      <c r="NT5">
        <f t="shared" si="333"/>
        <v>2.8256106942241719E-12</v>
      </c>
      <c r="NU5">
        <f t="shared" si="333"/>
        <v>2.6040183077911684E-12</v>
      </c>
      <c r="NV5">
        <f t="shared" si="333"/>
        <v>2.3998038233548716E-12</v>
      </c>
      <c r="NW5">
        <f t="shared" si="333"/>
        <v>2.2116044166654579E-12</v>
      </c>
      <c r="NX5">
        <f t="shared" ref="NX5:QI5" si="334">NW5-NW10</f>
        <v>2.0381641400072368E-12</v>
      </c>
      <c r="NY5">
        <f t="shared" si="334"/>
        <v>1.8783255406384089E-12</v>
      </c>
      <c r="NZ5">
        <f t="shared" si="334"/>
        <v>1.7310219365364969E-12</v>
      </c>
      <c r="OA5">
        <f t="shared" si="334"/>
        <v>1.5952702979016773E-12</v>
      </c>
      <c r="OB5">
        <f t="shared" si="334"/>
        <v>1.4701646869127645E-12</v>
      </c>
      <c r="OC5">
        <f t="shared" si="334"/>
        <v>1.3548702119560942E-12</v>
      </c>
      <c r="OD5">
        <f t="shared" si="334"/>
        <v>1.2486174559808859E-12</v>
      </c>
      <c r="OE5">
        <f t="shared" si="334"/>
        <v>1.1506973417987448E-12</v>
      </c>
      <c r="OF5">
        <f t="shared" si="334"/>
        <v>1.0604564000609061E-12</v>
      </c>
      <c r="OG5">
        <f t="shared" si="334"/>
        <v>9.7729240833409503E-13</v>
      </c>
      <c r="OH5">
        <f t="shared" si="334"/>
        <v>9.0065037217239709E-13</v>
      </c>
      <c r="OI5">
        <f t="shared" si="334"/>
        <v>8.3001882136484611E-13</v>
      </c>
      <c r="OJ5">
        <f t="shared" si="334"/>
        <v>7.6492639664175616E-13</v>
      </c>
      <c r="OK5">
        <f t="shared" si="334"/>
        <v>7.0493870406120233E-13</v>
      </c>
      <c r="OL5">
        <f t="shared" si="334"/>
        <v>6.4965541608341493E-13</v>
      </c>
      <c r="OM5">
        <f t="shared" si="334"/>
        <v>5.9870759998712277E-13</v>
      </c>
      <c r="ON5">
        <f t="shared" si="334"/>
        <v>5.5175525579904647E-13</v>
      </c>
      <c r="OO5">
        <f t="shared" si="334"/>
        <v>5.0848504730592874E-13</v>
      </c>
      <c r="OP5">
        <f t="shared" si="334"/>
        <v>4.6860821100702133E-13</v>
      </c>
      <c r="OQ5">
        <f t="shared" si="334"/>
        <v>4.3185862905243517E-13</v>
      </c>
      <c r="OR5">
        <f t="shared" si="334"/>
        <v>3.9799105330711838E-13</v>
      </c>
      <c r="OS5">
        <f t="shared" si="334"/>
        <v>3.6677946868876251E-13</v>
      </c>
      <c r="OT5">
        <f t="shared" si="334"/>
        <v>3.3801558485738148E-13</v>
      </c>
      <c r="OU5">
        <f t="shared" si="334"/>
        <v>3.1150744619086205E-13</v>
      </c>
      <c r="OV5">
        <f t="shared" si="334"/>
        <v>2.8707815077016489E-13</v>
      </c>
      <c r="OW5">
        <f t="shared" si="334"/>
        <v>2.6456466982533112E-13</v>
      </c>
      <c r="OX5">
        <f t="shared" si="334"/>
        <v>2.4381675976387396E-13</v>
      </c>
      <c r="OY5">
        <f t="shared" si="334"/>
        <v>2.2469595952098219E-13</v>
      </c>
      <c r="OZ5">
        <f t="shared" si="334"/>
        <v>2.0707466654035839E-13</v>
      </c>
      <c r="PA5">
        <f t="shared" si="334"/>
        <v>1.9083528521925414E-13</v>
      </c>
      <c r="PB5">
        <f t="shared" si="334"/>
        <v>1.7586944213485561E-13</v>
      </c>
      <c r="PC5">
        <f t="shared" si="334"/>
        <v>1.6207726281483644E-13</v>
      </c>
      <c r="PD5">
        <f t="shared" si="334"/>
        <v>1.4936670522561061E-13</v>
      </c>
      <c r="PE5">
        <f t="shared" si="334"/>
        <v>1.3765294553032255E-13</v>
      </c>
      <c r="PF5">
        <f t="shared" si="334"/>
        <v>1.2685781201743374E-13</v>
      </c>
      <c r="PG5">
        <f t="shared" si="334"/>
        <v>1.1690926342223144E-13</v>
      </c>
      <c r="PH5">
        <f t="shared" si="334"/>
        <v>1.0774090815984099E-13</v>
      </c>
      <c r="PI5">
        <f t="shared" si="334"/>
        <v>9.9291561261345669E-14</v>
      </c>
      <c r="PJ5">
        <f t="shared" si="334"/>
        <v>9.1504836056229792E-14</v>
      </c>
      <c r="PK5">
        <f t="shared" si="334"/>
        <v>8.4328767876240093E-14</v>
      </c>
      <c r="PL5">
        <f t="shared" si="334"/>
        <v>7.7715467269455118E-14</v>
      </c>
      <c r="PM5">
        <f t="shared" si="334"/>
        <v>7.1620800410288611E-14</v>
      </c>
      <c r="PN5">
        <f t="shared" si="334"/>
        <v>6.6004094572644801E-14</v>
      </c>
      <c r="PO5">
        <f t="shared" si="334"/>
        <v>6.0827866700702288E-14</v>
      </c>
      <c r="PP5">
        <f t="shared" si="334"/>
        <v>5.6057573265945109E-14</v>
      </c>
      <c r="PQ5">
        <f t="shared" si="334"/>
        <v>5.166137974111334E-14</v>
      </c>
      <c r="PR5">
        <f t="shared" si="334"/>
        <v>4.7609948152658748E-14</v>
      </c>
      <c r="PS5">
        <f t="shared" si="334"/>
        <v>4.3876241293938099E-14</v>
      </c>
      <c r="PT5">
        <f t="shared" si="334"/>
        <v>4.0435342292561842E-14</v>
      </c>
      <c r="PU5">
        <f t="shared" si="334"/>
        <v>3.7264288327781912E-14</v>
      </c>
      <c r="PV5">
        <f t="shared" si="334"/>
        <v>3.4341917388232521E-14</v>
      </c>
      <c r="PW5">
        <f t="shared" si="334"/>
        <v>3.1648727047362526E-14</v>
      </c>
      <c r="PX5">
        <f t="shared" si="334"/>
        <v>2.9166744314098067E-14</v>
      </c>
      <c r="PY5">
        <f t="shared" si="334"/>
        <v>2.6879405690184486E-14</v>
      </c>
      <c r="PZ5">
        <f t="shared" si="334"/>
        <v>2.4771446633770933E-14</v>
      </c>
      <c r="QA5">
        <f t="shared" si="334"/>
        <v>2.2828799691573451E-14</v>
      </c>
      <c r="QB5">
        <f t="shared" si="334"/>
        <v>2.1038500619802087E-14</v>
      </c>
      <c r="QC5">
        <f t="shared" si="334"/>
        <v>1.9388601867350558E-14</v>
      </c>
      <c r="QD5">
        <f t="shared" si="334"/>
        <v>1.7868092843878996E-14</v>
      </c>
      <c r="QE5">
        <f t="shared" si="334"/>
        <v>1.6466826440699292E-14</v>
      </c>
      <c r="QF5">
        <f t="shared" si="334"/>
        <v>1.5175451314100504E-14</v>
      </c>
      <c r="QG5">
        <f t="shared" si="334"/>
        <v>1.3985349479207532E-14</v>
      </c>
      <c r="QH5">
        <f t="shared" si="334"/>
        <v>1.2888578797905993E-14</v>
      </c>
      <c r="QI5">
        <f t="shared" si="334"/>
        <v>1.1877819977026752E-14</v>
      </c>
      <c r="QJ5">
        <f t="shared" ref="QJ5:SU5" si="335">QI5-QI10</f>
        <v>1.0946327723082818E-14</v>
      </c>
      <c r="QK5">
        <f t="shared" si="335"/>
        <v>1.0087885727589994E-14</v>
      </c>
      <c r="QL5">
        <f t="shared" si="335"/>
        <v>9.2967651825660532E-15</v>
      </c>
      <c r="QM5">
        <f t="shared" si="335"/>
        <v>8.5676865493618747E-15</v>
      </c>
      <c r="QN5">
        <f t="shared" si="335"/>
        <v>7.8957843256890123E-15</v>
      </c>
      <c r="QO5">
        <f t="shared" si="335"/>
        <v>7.2765745757166681E-15</v>
      </c>
      <c r="QP5">
        <f t="shared" si="335"/>
        <v>6.7059250065503466E-15</v>
      </c>
      <c r="QQ5">
        <f t="shared" si="335"/>
        <v>6.1800273913977219E-15</v>
      </c>
      <c r="QR5">
        <f t="shared" si="335"/>
        <v>5.6953721553878795E-15</v>
      </c>
      <c r="QS5">
        <f t="shared" si="335"/>
        <v>5.2487249544425275E-15</v>
      </c>
      <c r="QT5">
        <f t="shared" si="335"/>
        <v>4.8371050908984017E-15</v>
      </c>
      <c r="QU5">
        <f t="shared" si="335"/>
        <v>4.4577656218376403E-15</v>
      </c>
      <c r="QV5">
        <f t="shared" si="335"/>
        <v>4.1081750273791821E-15</v>
      </c>
      <c r="QW5">
        <f t="shared" si="335"/>
        <v>3.7860003165946258E-15</v>
      </c>
      <c r="QX5">
        <f t="shared" si="335"/>
        <v>3.4890914583059719E-15</v>
      </c>
      <c r="QY5">
        <f t="shared" si="335"/>
        <v>3.2154670328642663E-15</v>
      </c>
      <c r="QZ5">
        <f t="shared" si="335"/>
        <v>2.9633010091563618E-15</v>
      </c>
      <c r="RA5">
        <f t="shared" si="335"/>
        <v>2.7309105585962291E-15</v>
      </c>
      <c r="RB5">
        <f t="shared" si="335"/>
        <v>2.516744824777551E-15</v>
      </c>
      <c r="RC5">
        <f t="shared" si="335"/>
        <v>2.3193745738419408E-15</v>
      </c>
      <c r="RD5">
        <f t="shared" si="335"/>
        <v>2.1374826564945716E-15</v>
      </c>
      <c r="RE5">
        <f t="shared" si="335"/>
        <v>1.969855218015529E-15</v>
      </c>
      <c r="RF5">
        <f t="shared" si="335"/>
        <v>1.8153735976069481E-15</v>
      </c>
      <c r="RG5">
        <f t="shared" si="335"/>
        <v>1.6730068630162715E-15</v>
      </c>
      <c r="RH5">
        <f t="shared" si="335"/>
        <v>1.5418049306154746E-15</v>
      </c>
      <c r="RI5">
        <f t="shared" si="335"/>
        <v>1.420892225023149E-15</v>
      </c>
      <c r="RJ5">
        <f t="shared" si="335"/>
        <v>1.3094618359569615E-15</v>
      </c>
      <c r="RK5">
        <f t="shared" si="335"/>
        <v>1.2067701333222799E-15</v>
      </c>
      <c r="RL5">
        <f t="shared" si="335"/>
        <v>1.1121318046007854E-15</v>
      </c>
      <c r="RM5">
        <f t="shared" si="335"/>
        <v>1.0249152814211138E-15</v>
      </c>
      <c r="RN5">
        <f t="shared" si="335"/>
        <v>9.4453852479076828E-16</v>
      </c>
      <c r="RO5">
        <f t="shared" si="335"/>
        <v>8.7046514086207283E-16</v>
      </c>
      <c r="RP5">
        <f t="shared" si="335"/>
        <v>8.0220080131075023E-16</v>
      </c>
      <c r="RQ5">
        <f t="shared" si="335"/>
        <v>7.3928994443854239E-16</v>
      </c>
      <c r="RR5">
        <f t="shared" si="335"/>
        <v>6.813127349846974E-16</v>
      </c>
      <c r="RS5">
        <f t="shared" si="335"/>
        <v>6.2788226235764349E-16</v>
      </c>
      <c r="RT5">
        <f t="shared" si="335"/>
        <v>5.786419585892628E-16</v>
      </c>
      <c r="RU5">
        <f t="shared" si="335"/>
        <v>5.3326321878049808E-16</v>
      </c>
      <c r="RV5">
        <f t="shared" si="335"/>
        <v>4.9144320815834818E-16</v>
      </c>
      <c r="RW5">
        <f t="shared" si="335"/>
        <v>4.5290284110965948E-16</v>
      </c>
      <c r="RX5">
        <f t="shared" si="335"/>
        <v>4.1738491870480655E-16</v>
      </c>
      <c r="RY5">
        <f t="shared" si="335"/>
        <v>3.8465241228203552E-16</v>
      </c>
      <c r="RZ5">
        <f t="shared" si="335"/>
        <v>3.5448688163798091E-16</v>
      </c>
      <c r="SA5">
        <f t="shared" si="335"/>
        <v>3.2668701726815776E-16</v>
      </c>
      <c r="SB5">
        <f t="shared" si="335"/>
        <v>3.0106729692907994E-16</v>
      </c>
      <c r="SC5">
        <f t="shared" si="335"/>
        <v>2.7745674755657831E-16</v>
      </c>
      <c r="SD5">
        <f t="shared" si="335"/>
        <v>2.5569780427798815E-16</v>
      </c>
      <c r="SE5">
        <f t="shared" si="335"/>
        <v>2.3564525890382941E-16</v>
      </c>
      <c r="SF5">
        <f t="shared" si="335"/>
        <v>2.1716529088174498E-16</v>
      </c>
      <c r="SG5">
        <f t="shared" si="335"/>
        <v>2.0013457424577327E-16</v>
      </c>
      <c r="SH5">
        <f t="shared" si="335"/>
        <v>1.8443945460118589E-16</v>
      </c>
      <c r="SI5">
        <f t="shared" si="335"/>
        <v>1.6997519065250342E-16</v>
      </c>
      <c r="SJ5">
        <f t="shared" si="335"/>
        <v>1.5664525521303032E-16</v>
      </c>
      <c r="SK5">
        <f t="shared" si="335"/>
        <v>1.4436069103120025E-16</v>
      </c>
      <c r="SL5">
        <f t="shared" si="335"/>
        <v>1.3303951713484211E-16</v>
      </c>
      <c r="SM5">
        <f t="shared" si="335"/>
        <v>1.2260618173160866E-16</v>
      </c>
      <c r="SN5">
        <f t="shared" si="335"/>
        <v>1.1299105801450178E-16</v>
      </c>
      <c r="SO5">
        <f t="shared" si="335"/>
        <v>1.041299795077551E-16</v>
      </c>
      <c r="SP5">
        <f t="shared" si="335"/>
        <v>9.5963811852207382E-17</v>
      </c>
      <c r="SQ5">
        <f t="shared" si="335"/>
        <v>8.8438058172478671E-17</v>
      </c>
      <c r="SR5">
        <f t="shared" si="335"/>
        <v>8.1502495392369245E-17</v>
      </c>
      <c r="SS5">
        <f t="shared" si="335"/>
        <v>7.511083907143407E-17</v>
      </c>
      <c r="ST5">
        <f t="shared" si="335"/>
        <v>6.922043452602153E-17</v>
      </c>
      <c r="SU5">
        <f t="shared" si="335"/>
        <v>6.3791972173474361E-17</v>
      </c>
      <c r="SV5">
        <f t="shared" ref="SV5:VG5" si="336">SU5-SU10</f>
        <v>5.8789225199843865E-17</v>
      </c>
      <c r="SW5">
        <f t="shared" si="336"/>
        <v>5.4178807800444281E-17</v>
      </c>
      <c r="SX5">
        <f t="shared" si="336"/>
        <v>4.9929952379867018E-17</v>
      </c>
      <c r="SY5">
        <f t="shared" si="336"/>
        <v>4.6014304224600244E-17</v>
      </c>
      <c r="SZ5">
        <f t="shared" si="336"/>
        <v>4.2405732278002689E-17</v>
      </c>
      <c r="TA5">
        <f t="shared" si="336"/>
        <v>3.9080154754839424E-17</v>
      </c>
      <c r="TB5">
        <f t="shared" si="336"/>
        <v>3.6015378431619256E-17</v>
      </c>
      <c r="TC5">
        <f t="shared" si="336"/>
        <v>3.3190950540238595E-17</v>
      </c>
      <c r="TD5">
        <f t="shared" si="336"/>
        <v>3.0588022276544899E-17</v>
      </c>
      <c r="TE5">
        <f t="shared" si="336"/>
        <v>2.8189223012944823E-17</v>
      </c>
      <c r="TF5">
        <f t="shared" si="336"/>
        <v>2.5978544375615526E-17</v>
      </c>
      <c r="TG5">
        <f t="shared" si="336"/>
        <v>2.3941233412709177E-17</v>
      </c>
      <c r="TH5">
        <f t="shared" si="336"/>
        <v>2.2063694140609123E-17</v>
      </c>
      <c r="TI5">
        <f t="shared" si="336"/>
        <v>2.0333396811207254E-17</v>
      </c>
      <c r="TJ5">
        <f t="shared" si="336"/>
        <v>1.8738794294698242E-17</v>
      </c>
      <c r="TK5">
        <f t="shared" si="336"/>
        <v>1.7269245019871673E-17</v>
      </c>
      <c r="TL5">
        <f t="shared" si="336"/>
        <v>1.5914941957644507E-17</v>
      </c>
      <c r="TM5">
        <f t="shared" si="336"/>
        <v>1.4666847173905912E-17</v>
      </c>
      <c r="TN5">
        <f t="shared" si="336"/>
        <v>1.3516631514913181E-17</v>
      </c>
      <c r="TO5">
        <f t="shared" si="336"/>
        <v>1.2456619022729598E-17</v>
      </c>
      <c r="TP5">
        <f t="shared" si="336"/>
        <v>1.1479735709760934E-17</v>
      </c>
      <c r="TQ5">
        <f t="shared" si="336"/>
        <v>1.057946235053777E-17</v>
      </c>
      <c r="TR5">
        <f t="shared" si="336"/>
        <v>9.7497909756998224E-18</v>
      </c>
      <c r="TS5">
        <f t="shared" si="336"/>
        <v>8.9851847778451366E-18</v>
      </c>
      <c r="TT5">
        <f t="shared" si="336"/>
        <v>8.2805411616760379E-18</v>
      </c>
      <c r="TU5">
        <f t="shared" si="336"/>
        <v>7.6311576918571997E-18</v>
      </c>
      <c r="TV5">
        <f t="shared" si="336"/>
        <v>7.0327007113390444E-18</v>
      </c>
      <c r="TW5">
        <f t="shared" si="336"/>
        <v>6.4811764207210164E-18</v>
      </c>
      <c r="TX5">
        <f t="shared" si="336"/>
        <v>5.972904225653036E-18</v>
      </c>
      <c r="TY5">
        <f t="shared" si="336"/>
        <v>5.5044921744091423E-18</v>
      </c>
      <c r="TZ5">
        <f t="shared" si="336"/>
        <v>5.0728143217161261E-18</v>
      </c>
      <c r="UA5">
        <f t="shared" si="336"/>
        <v>4.6749898677747678E-18</v>
      </c>
      <c r="UB5">
        <f t="shared" si="336"/>
        <v>4.3083639332580664E-18</v>
      </c>
      <c r="UC5">
        <f t="shared" si="336"/>
        <v>3.9704898419885091E-18</v>
      </c>
      <c r="UD5">
        <f t="shared" si="336"/>
        <v>3.6591127930579214E-18</v>
      </c>
      <c r="UE5">
        <f t="shared" si="336"/>
        <v>3.3721548134258872E-18</v>
      </c>
      <c r="UF5">
        <f t="shared" si="336"/>
        <v>3.1077008905779797E-18</v>
      </c>
      <c r="UG5">
        <f t="shared" si="336"/>
        <v>2.8639861927001727E-18</v>
      </c>
      <c r="UH5">
        <f t="shared" si="336"/>
        <v>2.6393842910833417E-18</v>
      </c>
      <c r="UI5">
        <f t="shared" si="336"/>
        <v>2.43239630616013E-18</v>
      </c>
      <c r="UJ5">
        <f t="shared" si="336"/>
        <v>2.241640904740318E-18</v>
      </c>
      <c r="UK5">
        <f t="shared" si="336"/>
        <v>2.0658450816913005E-18</v>
      </c>
      <c r="UL5">
        <f t="shared" si="336"/>
        <v>1.9038356645452667E-18</v>
      </c>
      <c r="UM5">
        <f t="shared" si="336"/>
        <v>1.7545314843391244E-18</v>
      </c>
      <c r="UN5">
        <f t="shared" si="336"/>
        <v>1.6169361604393128E-18</v>
      </c>
      <c r="UO5">
        <f t="shared" si="336"/>
        <v>1.4901314512010703E-18</v>
      </c>
      <c r="UP5">
        <f t="shared" si="336"/>
        <v>1.3732711260878179E-18</v>
      </c>
      <c r="UQ5">
        <f t="shared" si="336"/>
        <v>1.2655753183562823E-18</v>
      </c>
      <c r="UR5">
        <f t="shared" si="336"/>
        <v>1.1663253206200311E-18</v>
      </c>
      <c r="US5">
        <f t="shared" si="336"/>
        <v>1.074858788559643E-18</v>
      </c>
      <c r="UT5">
        <f t="shared" si="336"/>
        <v>9.9056532077149975E-19</v>
      </c>
      <c r="UU5">
        <f t="shared" si="336"/>
        <v>9.1288238525734217E-19</v>
      </c>
      <c r="UV5">
        <f t="shared" si="336"/>
        <v>8.412915653700438E-19</v>
      </c>
      <c r="UW5">
        <f t="shared" si="336"/>
        <v>7.7531510016293873E-19</v>
      </c>
      <c r="UX5">
        <f t="shared" si="336"/>
        <v>7.1451269605474614E-19</v>
      </c>
      <c r="UY5">
        <f t="shared" si="336"/>
        <v>6.5847858853275324E-19</v>
      </c>
      <c r="UZ5">
        <f t="shared" si="336"/>
        <v>6.0683883428554901E-19</v>
      </c>
      <c r="VA5">
        <f t="shared" si="336"/>
        <v>5.5924881569437209E-19</v>
      </c>
      <c r="VB5">
        <f t="shared" si="336"/>
        <v>5.1539094102930857E-19</v>
      </c>
      <c r="VC5">
        <f t="shared" si="336"/>
        <v>4.7497252500261187E-19</v>
      </c>
      <c r="VD5">
        <f t="shared" si="336"/>
        <v>4.3772383553502878E-19</v>
      </c>
      <c r="VE5">
        <f t="shared" si="336"/>
        <v>4.0339629370023729E-19</v>
      </c>
      <c r="VF5">
        <f t="shared" si="336"/>
        <v>3.7176081483473562E-19</v>
      </c>
      <c r="VG5">
        <f t="shared" si="336"/>
        <v>3.4260627974258775E-19</v>
      </c>
      <c r="VH5">
        <f t="shared" ref="VH5:XS5" si="337">VG5-VG10</f>
        <v>3.1573812579261898E-19</v>
      </c>
      <c r="VI5">
        <f t="shared" si="337"/>
        <v>2.9097704850575638E-19</v>
      </c>
      <c r="VJ5">
        <f t="shared" si="337"/>
        <v>2.6815780496756394E-19</v>
      </c>
      <c r="VK5">
        <f t="shared" si="337"/>
        <v>2.4712811108055314E-19</v>
      </c>
      <c r="VL5">
        <f t="shared" si="337"/>
        <v>2.2774762529708746E-19</v>
      </c>
      <c r="VM5">
        <f t="shared" si="337"/>
        <v>2.0988701205082856E-19</v>
      </c>
      <c r="VN5">
        <f t="shared" si="337"/>
        <v>1.9342707863653854E-19</v>
      </c>
      <c r="VO5">
        <f t="shared" si="337"/>
        <v>1.7825797977821072E-19</v>
      </c>
      <c r="VP5">
        <f t="shared" si="337"/>
        <v>1.6427848457721826E-19</v>
      </c>
      <c r="VQ5">
        <f t="shared" si="337"/>
        <v>1.5139530094846353E-19</v>
      </c>
      <c r="VR5">
        <f t="shared" si="337"/>
        <v>1.3952245303615618E-19</v>
      </c>
      <c r="VS5">
        <f t="shared" si="337"/>
        <v>1.2858070745440774E-19</v>
      </c>
      <c r="VT5">
        <f t="shared" si="337"/>
        <v>1.1849704452366233E-19</v>
      </c>
      <c r="VU5">
        <f t="shared" si="337"/>
        <v>1.0920417097426281E-19</v>
      </c>
      <c r="VV5">
        <f t="shared" si="337"/>
        <v>1.0064007086518218E-19</v>
      </c>
      <c r="VW5">
        <f t="shared" si="337"/>
        <v>9.274759172097881E-20</v>
      </c>
      <c r="VX5">
        <f t="shared" si="337"/>
        <v>8.5474063125062811E-20</v>
      </c>
      <c r="VY5">
        <f t="shared" si="337"/>
        <v>7.8770945223957787E-20</v>
      </c>
      <c r="VZ5">
        <f t="shared" si="337"/>
        <v>7.2593504796852936E-20</v>
      </c>
      <c r="WA5">
        <f t="shared" si="337"/>
        <v>6.6900516728697604E-20</v>
      </c>
      <c r="WB5">
        <f t="shared" si="337"/>
        <v>6.1653988894620455E-20</v>
      </c>
      <c r="WC5">
        <f t="shared" si="337"/>
        <v>5.6818908619691069E-20</v>
      </c>
      <c r="WD5">
        <f t="shared" si="337"/>
        <v>5.2363009022024411E-20</v>
      </c>
      <c r="WE5">
        <f t="shared" si="337"/>
        <v>4.8256553679920328E-20</v>
      </c>
      <c r="WF5">
        <f t="shared" si="337"/>
        <v>4.4472138186015236E-20</v>
      </c>
      <c r="WG5">
        <f t="shared" si="337"/>
        <v>4.0984507264118825E-20</v>
      </c>
      <c r="WH5">
        <f t="shared" si="337"/>
        <v>3.7770386228265919E-20</v>
      </c>
      <c r="WI5">
        <f t="shared" si="337"/>
        <v>3.4808325659226442E-20</v>
      </c>
      <c r="WJ5">
        <f t="shared" si="337"/>
        <v>3.2078558261922985E-20</v>
      </c>
      <c r="WK5">
        <f t="shared" si="337"/>
        <v>2.9562866948494756E-20</v>
      </c>
      <c r="WL5">
        <f t="shared" si="337"/>
        <v>2.7244463266660944E-20</v>
      </c>
      <c r="WM5">
        <f t="shared" si="337"/>
        <v>2.5107875362075836E-20</v>
      </c>
      <c r="WN5">
        <f t="shared" si="337"/>
        <v>2.3138844726993101E-20</v>
      </c>
      <c r="WO5">
        <f t="shared" si="337"/>
        <v>2.1324231046191985E-20</v>
      </c>
      <c r="WP5">
        <f t="shared" si="337"/>
        <v>1.9651924505155253E-20</v>
      </c>
      <c r="WQ5">
        <f t="shared" si="337"/>
        <v>1.8110764975287943E-20</v>
      </c>
      <c r="WR5">
        <f t="shared" si="337"/>
        <v>1.6690467536859958E-20</v>
      </c>
      <c r="WS5">
        <f t="shared" si="337"/>
        <v>1.5381553842650269E-20</v>
      </c>
      <c r="WT5">
        <f t="shared" si="337"/>
        <v>1.417528886424833E-20</v>
      </c>
      <c r="WU5">
        <f t="shared" si="337"/>
        <v>1.3063622598889568E-20</v>
      </c>
      <c r="WV5">
        <f t="shared" si="337"/>
        <v>1.2039136347805754E-20</v>
      </c>
      <c r="WW5">
        <f t="shared" si="337"/>
        <v>1.1094993207579183E-20</v>
      </c>
      <c r="WX5">
        <f t="shared" si="337"/>
        <v>1.022489244410494E-20</v>
      </c>
      <c r="WY5">
        <f t="shared" si="337"/>
        <v>9.423027444676168E-21</v>
      </c>
      <c r="WZ5">
        <f t="shared" si="337"/>
        <v>8.684046967585781E-21</v>
      </c>
      <c r="XA5">
        <f t="shared" si="337"/>
        <v>8.0030194306440792E-21</v>
      </c>
      <c r="XB5">
        <f t="shared" si="337"/>
        <v>7.3754000002918592E-21</v>
      </c>
      <c r="XC5">
        <f t="shared" si="337"/>
        <v>6.7970002616784027E-21</v>
      </c>
      <c r="XD5">
        <f t="shared" si="337"/>
        <v>6.2639602672977853E-21</v>
      </c>
      <c r="XE5">
        <f t="shared" si="337"/>
        <v>5.7727227776502084E-21</v>
      </c>
      <c r="XF5">
        <f t="shared" si="337"/>
        <v>5.3200095220235721E-21</v>
      </c>
      <c r="XG5">
        <f t="shared" si="337"/>
        <v>4.9027993209717292E-21</v>
      </c>
      <c r="XH5">
        <f t="shared" si="337"/>
        <v>4.5183079244899032E-21</v>
      </c>
      <c r="XI5">
        <f t="shared" si="337"/>
        <v>4.1639694313374436E-21</v>
      </c>
      <c r="XJ5">
        <f t="shared" si="337"/>
        <v>3.8374191655098693E-21</v>
      </c>
      <c r="XK5">
        <f t="shared" si="337"/>
        <v>3.536477895586429E-21</v>
      </c>
      <c r="XL5">
        <f t="shared" si="337"/>
        <v>3.2591372916410822E-21</v>
      </c>
      <c r="XM5">
        <f t="shared" si="337"/>
        <v>3.0035465226636745E-21</v>
      </c>
      <c r="XN5">
        <f t="shared" si="337"/>
        <v>2.7679999050492703E-21</v>
      </c>
      <c r="XO5">
        <f t="shared" si="337"/>
        <v>2.5509255197279027E-21</v>
      </c>
      <c r="XP5">
        <f t="shared" si="337"/>
        <v>2.3508747219712214E-21</v>
      </c>
      <c r="XQ5">
        <f t="shared" si="337"/>
        <v>2.166512473869786E-21</v>
      </c>
      <c r="XR5">
        <f t="shared" si="337"/>
        <v>1.9966084349648469E-21</v>
      </c>
      <c r="XS5">
        <f t="shared" si="337"/>
        <v>1.8400287515779949E-21</v>
      </c>
      <c r="XT5">
        <f t="shared" ref="XT5:AAE5" si="338">XS5-XS10</f>
        <v>1.6957284900448115E-21</v>
      </c>
      <c r="XU5">
        <f t="shared" si="338"/>
        <v>1.562744663355751E-21</v>
      </c>
      <c r="XV5">
        <f t="shared" si="338"/>
        <v>1.4401898046675754E-21</v>
      </c>
      <c r="XW5">
        <f t="shared" si="338"/>
        <v>1.3272460447982088E-21</v>
      </c>
      <c r="XX5">
        <f t="shared" si="338"/>
        <v>1.2231596541812053E-21</v>
      </c>
      <c r="XY5">
        <f t="shared" si="338"/>
        <v>1.1272360128555907E-21</v>
      </c>
      <c r="XZ5">
        <f t="shared" si="338"/>
        <v>1.0388349749233366E-21</v>
      </c>
      <c r="YA5">
        <f t="shared" si="338"/>
        <v>9.5736659653919512E-22</v>
      </c>
      <c r="YB5">
        <f t="shared" si="338"/>
        <v>8.8228719892366078E-22</v>
      </c>
      <c r="YC5">
        <f t="shared" si="338"/>
        <v>8.130957401255957E-22</v>
      </c>
      <c r="YD5">
        <f t="shared" si="338"/>
        <v>7.4933047132149712E-22</v>
      </c>
      <c r="YE5">
        <f t="shared" si="338"/>
        <v>6.9056585533723855E-22</v>
      </c>
      <c r="YF5">
        <f t="shared" si="338"/>
        <v>6.364097268280553E-22</v>
      </c>
      <c r="YG5">
        <f t="shared" si="338"/>
        <v>5.865006751652517E-22</v>
      </c>
      <c r="YH5">
        <f t="shared" si="338"/>
        <v>5.4050563256433882E-22</v>
      </c>
      <c r="YI5">
        <f t="shared" si="338"/>
        <v>4.9811765135898821E-22</v>
      </c>
      <c r="YJ5">
        <f t="shared" si="338"/>
        <v>4.5905385558745226E-22</v>
      </c>
      <c r="YK5">
        <f t="shared" si="338"/>
        <v>4.2305355322137389E-22</v>
      </c>
      <c r="YL5">
        <f t="shared" si="338"/>
        <v>3.8987649643895487E-22</v>
      </c>
      <c r="YM5">
        <f t="shared" si="338"/>
        <v>3.5930127833242537E-22</v>
      </c>
      <c r="YN5">
        <f t="shared" si="338"/>
        <v>3.3112385535025065E-22</v>
      </c>
      <c r="YO5">
        <f t="shared" si="338"/>
        <v>3.0515618561360099E-22</v>
      </c>
      <c r="YP5">
        <f t="shared" si="338"/>
        <v>2.8122497401989739E-22</v>
      </c>
      <c r="YQ5">
        <f t="shared" si="338"/>
        <v>2.5917051575888812E-22</v>
      </c>
      <c r="YR5">
        <f t="shared" si="338"/>
        <v>2.3884563052346718E-22</v>
      </c>
      <c r="YS5">
        <f t="shared" si="338"/>
        <v>2.2011468030269644E-22</v>
      </c>
      <c r="YT5">
        <f t="shared" si="338"/>
        <v>2.0285266420227802E-22</v>
      </c>
      <c r="YU5">
        <f t="shared" si="338"/>
        <v>1.8694438425176716E-22</v>
      </c>
      <c r="YV5">
        <f t="shared" si="338"/>
        <v>1.7228367663154363E-22</v>
      </c>
      <c r="YW5">
        <f t="shared" si="338"/>
        <v>1.5877270318913959E-22</v>
      </c>
      <c r="YX5">
        <f t="shared" si="338"/>
        <v>1.4632129851686201E-22</v>
      </c>
      <c r="YY5">
        <f t="shared" si="338"/>
        <v>1.3484636823343529E-22</v>
      </c>
      <c r="YZ5">
        <f t="shared" si="338"/>
        <v>1.2427133445410043E-22</v>
      </c>
      <c r="ZA5">
        <f t="shared" si="338"/>
        <v>1.14525624748518E-22</v>
      </c>
      <c r="ZB5">
        <f t="shared" si="338"/>
        <v>1.0554420117603865E-22</v>
      </c>
      <c r="ZC5">
        <f t="shared" si="338"/>
        <v>9.7267126255360309E-23</v>
      </c>
      <c r="ZD5">
        <f t="shared" si="338"/>
        <v>8.9639162972073149E-23</v>
      </c>
      <c r="ZE5">
        <f t="shared" si="338"/>
        <v>8.2609406154744676E-23</v>
      </c>
      <c r="ZF5">
        <f t="shared" si="338"/>
        <v>7.6130942759535422E-23</v>
      </c>
      <c r="ZG5">
        <f t="shared" si="338"/>
        <v>7.016053879625631E-23</v>
      </c>
      <c r="ZH5">
        <f t="shared" si="338"/>
        <v>6.4658350806570593E-23</v>
      </c>
      <c r="ZI5">
        <f t="shared" si="338"/>
        <v>5.95876599688916E-23</v>
      </c>
      <c r="ZJ5">
        <f t="shared" si="338"/>
        <v>5.4914627055526832E-23</v>
      </c>
      <c r="ZK5">
        <f t="shared" si="338"/>
        <v>5.0608066606776223E-23</v>
      </c>
      <c r="ZL5">
        <f t="shared" si="338"/>
        <v>4.6639238814936678E-23</v>
      </c>
      <c r="ZM5">
        <f t="shared" si="338"/>
        <v>4.2981657729351841E-23</v>
      </c>
      <c r="ZN5">
        <f t="shared" si="338"/>
        <v>3.9610914502564636E-23</v>
      </c>
      <c r="ZO5">
        <f t="shared" si="338"/>
        <v>3.6504514498006683E-23</v>
      </c>
      <c r="ZP5">
        <f t="shared" si="338"/>
        <v>3.364172717216366E-23</v>
      </c>
      <c r="ZQ5">
        <f t="shared" si="338"/>
        <v>3.1003447729406027E-23</v>
      </c>
      <c r="ZR5">
        <f t="shared" si="338"/>
        <v>2.8572069626239451E-23</v>
      </c>
      <c r="ZS5">
        <f t="shared" si="338"/>
        <v>2.6331367074132664E-23</v>
      </c>
      <c r="ZT5">
        <f t="shared" si="338"/>
        <v>2.4266386756806064E-23</v>
      </c>
      <c r="ZU5">
        <f t="shared" si="338"/>
        <v>2.2363348039356946E-23</v>
      </c>
      <c r="ZV5">
        <f t="shared" si="338"/>
        <v>2.0609551003267521E-23</v>
      </c>
      <c r="ZW5">
        <f t="shared" si="338"/>
        <v>1.8993291693567856E-23</v>
      </c>
      <c r="ZX5">
        <f t="shared" si="338"/>
        <v>1.7503784012556108E-23</v>
      </c>
      <c r="ZY5">
        <f t="shared" si="338"/>
        <v>1.6131087738834248E-23</v>
      </c>
      <c r="ZZ5">
        <f t="shared" si="338"/>
        <v>1.4866042191294691E-23</v>
      </c>
      <c r="AAA5">
        <f t="shared" si="338"/>
        <v>1.3700205095364816E-23</v>
      </c>
      <c r="AAB5">
        <f t="shared" si="338"/>
        <v>1.2625796243533571E-23</v>
      </c>
      <c r="AAC5">
        <f t="shared" si="338"/>
        <v>1.1635645574179016E-23</v>
      </c>
      <c r="AAD5">
        <f t="shared" si="338"/>
        <v>1.0723145322201138E-23</v>
      </c>
      <c r="AAE5">
        <f t="shared" si="338"/>
        <v>9.8822059221374388E-24</v>
      </c>
      <c r="AAF5">
        <f t="shared" ref="AAF5:ACQ5" si="339">AAE5-AAE10</f>
        <v>9.1072153694809785E-24</v>
      </c>
      <c r="AAG5">
        <f t="shared" si="339"/>
        <v>8.3930017689988624E-24</v>
      </c>
      <c r="AAH5">
        <f t="shared" si="339"/>
        <v>7.734798820117566E-24</v>
      </c>
      <c r="AAI5">
        <f t="shared" si="339"/>
        <v>7.1282140090420129E-24</v>
      </c>
      <c r="AAJ5">
        <f t="shared" si="339"/>
        <v>6.5691992953386856E-24</v>
      </c>
      <c r="AAK5">
        <f t="shared" si="339"/>
        <v>6.0540240973598323E-24</v>
      </c>
      <c r="AAL5">
        <f t="shared" si="339"/>
        <v>5.5792503962271585E-24</v>
      </c>
      <c r="AAM5">
        <f t="shared" si="339"/>
        <v>5.1417097922315638E-24</v>
      </c>
      <c r="AAN5">
        <f t="shared" si="339"/>
        <v>4.7384823605349376E-24</v>
      </c>
      <c r="AAO5">
        <f t="shared" si="339"/>
        <v>4.3668771650676511E-24</v>
      </c>
      <c r="AAP5">
        <f t="shared" si="339"/>
        <v>4.0244143005813526E-24</v>
      </c>
      <c r="AAQ5">
        <f t="shared" si="339"/>
        <v>3.7088083430147942E-24</v>
      </c>
      <c r="AAR5">
        <f t="shared" si="339"/>
        <v>3.4179530977288066E-24</v>
      </c>
      <c r="AAS5">
        <f t="shared" si="339"/>
        <v>3.1499075438278437E-24</v>
      </c>
      <c r="AAT5">
        <f t="shared" si="339"/>
        <v>2.9028828807676053E-24</v>
      </c>
      <c r="AAU5">
        <f t="shared" si="339"/>
        <v>2.6752305908043469E-24</v>
      </c>
      <c r="AAV5">
        <f t="shared" si="339"/>
        <v>2.4654314376206927E-24</v>
      </c>
      <c r="AAW5">
        <f t="shared" si="339"/>
        <v>2.2720853277103455E-24</v>
      </c>
      <c r="AAX5">
        <f t="shared" si="339"/>
        <v>2.0939019668616964E-24</v>
      </c>
      <c r="AAY5">
        <f t="shared" si="339"/>
        <v>1.92969224938643E-24</v>
      </c>
      <c r="AAZ5">
        <f t="shared" si="339"/>
        <v>1.7783603226291892E-24</v>
      </c>
      <c r="ABA5">
        <f t="shared" si="339"/>
        <v>1.6388962738008462E-24</v>
      </c>
      <c r="ABB5">
        <f t="shared" si="339"/>
        <v>1.5103693903310052E-24</v>
      </c>
      <c r="ABC5">
        <f t="shared" si="339"/>
        <v>1.3919219487627313E-24</v>
      </c>
      <c r="ABD5">
        <f t="shared" si="339"/>
        <v>1.2827634907397308E-24</v>
      </c>
      <c r="ABE5">
        <f t="shared" si="339"/>
        <v>1.1821655478868165E-24</v>
      </c>
      <c r="ABF5">
        <f t="shared" si="339"/>
        <v>1.0894567803801716E-24</v>
      </c>
      <c r="ABG5">
        <f t="shared" si="339"/>
        <v>1.0040184967646913E-24</v>
      </c>
      <c r="ABH5">
        <f t="shared" si="339"/>
        <v>9.2528052511992739E-25</v>
      </c>
      <c r="ABI5">
        <f t="shared" si="339"/>
        <v>8.5271740802088075E-25</v>
      </c>
      <c r="ABJ5">
        <f t="shared" si="339"/>
        <v>7.8584489590073765E-25</v>
      </c>
      <c r="ABK5">
        <f t="shared" si="339"/>
        <v>7.2421671541402261E-25</v>
      </c>
      <c r="ABL5">
        <f t="shared" si="339"/>
        <v>6.6742159123385747E-25</v>
      </c>
      <c r="ABM5">
        <f t="shared" si="339"/>
        <v>6.1508050140830713E-25</v>
      </c>
      <c r="ABN5">
        <f t="shared" si="339"/>
        <v>5.6684414795944738E-25</v>
      </c>
      <c r="ABO5">
        <f t="shared" si="339"/>
        <v>5.2239062584521122E-25</v>
      </c>
      <c r="ABP5">
        <f t="shared" si="339"/>
        <v>4.8142327472784362E-25</v>
      </c>
      <c r="ABQ5">
        <f t="shared" si="339"/>
        <v>4.4366869921275291E-25</v>
      </c>
      <c r="ABR5">
        <f t="shared" si="339"/>
        <v>4.0887494434583403E-25</v>
      </c>
      <c r="ABS5">
        <f t="shared" si="339"/>
        <v>3.7680981419345405E-25</v>
      </c>
      <c r="ABT5">
        <f t="shared" si="339"/>
        <v>3.4725932228415366E-25</v>
      </c>
      <c r="ABU5">
        <f t="shared" si="339"/>
        <v>3.200262635710951E-25</v>
      </c>
      <c r="ABV5">
        <f t="shared" si="339"/>
        <v>2.9492889838525605E-25</v>
      </c>
      <c r="ABW5">
        <f t="shared" si="339"/>
        <v>2.7179973959673798E-25</v>
      </c>
      <c r="ABX5">
        <f t="shared" si="339"/>
        <v>2.5048443489031694E-25</v>
      </c>
      <c r="ABY5">
        <f t="shared" si="339"/>
        <v>2.3084073669610846E-25</v>
      </c>
      <c r="ABZ5">
        <f t="shared" si="339"/>
        <v>2.1273755290118436E-25</v>
      </c>
      <c r="ACA5">
        <f t="shared" si="339"/>
        <v>1.9605407200707121E-25</v>
      </c>
      <c r="ACB5">
        <f t="shared" si="339"/>
        <v>1.8067895689487305E-25</v>
      </c>
      <c r="ACC5">
        <f t="shared" si="339"/>
        <v>1.6650960181761473E-25</v>
      </c>
      <c r="ACD5">
        <f t="shared" si="339"/>
        <v>1.5345144766134824E-25</v>
      </c>
      <c r="ACE5">
        <f t="shared" si="339"/>
        <v>1.414173509054207E-25</v>
      </c>
      <c r="ACF5">
        <f t="shared" si="339"/>
        <v>1.3032700207066382E-25</v>
      </c>
      <c r="ACG5">
        <f t="shared" si="339"/>
        <v>1.2010638977452201E-25</v>
      </c>
      <c r="ACH5">
        <f t="shared" si="339"/>
        <v>1.1068730681649393E-25</v>
      </c>
      <c r="ACI5">
        <f t="shared" si="339"/>
        <v>1.0200689499775134E-25</v>
      </c>
      <c r="ACJ5">
        <f t="shared" si="339"/>
        <v>9.4007225637291597E-26</v>
      </c>
      <c r="ACK5">
        <f t="shared" si="339"/>
        <v>8.6634912985200332E-26</v>
      </c>
      <c r="ACL5">
        <f t="shared" si="339"/>
        <v>7.9840757953140176E-26</v>
      </c>
      <c r="ACM5">
        <f t="shared" si="339"/>
        <v>7.3579419784502676E-26</v>
      </c>
      <c r="ACN5">
        <f t="shared" si="339"/>
        <v>6.7809113473115907E-26</v>
      </c>
      <c r="ACO5">
        <f t="shared" si="339"/>
        <v>6.2491330911233382E-26</v>
      </c>
      <c r="ACP5">
        <f t="shared" si="339"/>
        <v>5.7590583905886688E-26</v>
      </c>
      <c r="ACQ5">
        <f t="shared" si="339"/>
        <v>5.307416734862295E-26</v>
      </c>
      <c r="ACR5">
        <f t="shared" ref="ACR5:ADU5" si="340">ACQ5-ACQ10</f>
        <v>4.8911940958141683E-26</v>
      </c>
      <c r="ACS5">
        <f t="shared" si="340"/>
        <v>4.5076128139291665E-26</v>
      </c>
      <c r="ACT5">
        <f t="shared" si="340"/>
        <v>4.1541130616114454E-26</v>
      </c>
      <c r="ACU5">
        <f t="shared" si="340"/>
        <v>3.8283357601889163E-26</v>
      </c>
      <c r="ACV5">
        <f t="shared" si="340"/>
        <v>3.5281068366145757E-26</v>
      </c>
      <c r="ACW5">
        <f t="shared" si="340"/>
        <v>3.2514227148018654E-26</v>
      </c>
      <c r="ACX5">
        <f t="shared" si="340"/>
        <v>2.9964369447705679E-26</v>
      </c>
      <c r="ACY5">
        <f t="shared" si="340"/>
        <v>2.7614478803729198E-26</v>
      </c>
      <c r="ACZ5">
        <f t="shared" si="340"/>
        <v>2.5448873233673102E-26</v>
      </c>
      <c r="ADA5">
        <f t="shared" si="340"/>
        <v>2.3453100580558557E-26</v>
      </c>
      <c r="ADB5">
        <f t="shared" si="340"/>
        <v>2.1613842066453103E-26</v>
      </c>
      <c r="ADC5">
        <f t="shared" si="340"/>
        <v>1.9918823409678651E-26</v>
      </c>
      <c r="ADD5">
        <f t="shared" si="340"/>
        <v>1.8356732912459543E-26</v>
      </c>
      <c r="ADE5">
        <f t="shared" si="340"/>
        <v>1.6917145972369045E-26</v>
      </c>
      <c r="ADF5">
        <f t="shared" si="340"/>
        <v>1.5590455513801817E-26</v>
      </c>
      <c r="ADG5">
        <f t="shared" si="340"/>
        <v>1.4367807875207186E-26</v>
      </c>
      <c r="ADH5">
        <f t="shared" si="340"/>
        <v>1.3241043724226991E-26</v>
      </c>
      <c r="ADI5">
        <f t="shared" si="340"/>
        <v>1.2202643606435528E-26</v>
      </c>
      <c r="ADJ5">
        <f t="shared" si="340"/>
        <v>1.1245677764301383E-26</v>
      </c>
      <c r="ADK5">
        <f t="shared" si="340"/>
        <v>1.036375989148829E-26</v>
      </c>
      <c r="ADL5">
        <f t="shared" si="340"/>
        <v>9.5510045138745692E-27</v>
      </c>
      <c r="ADM5">
        <f t="shared" si="340"/>
        <v>8.8019877128736235E-27</v>
      </c>
      <c r="ADN5">
        <f t="shared" si="340"/>
        <v>8.1117109289427875E-27</v>
      </c>
      <c r="ADO5">
        <f t="shared" si="340"/>
        <v>7.4755676037234419E-27</v>
      </c>
      <c r="ADP5">
        <f t="shared" si="340"/>
        <v>6.8893124381988937E-27</v>
      </c>
      <c r="ADQ5">
        <f t="shared" si="340"/>
        <v>6.3490330617145017E-27</v>
      </c>
      <c r="ADR5">
        <f t="shared" si="340"/>
        <v>5.8511239227934214E-27</v>
      </c>
      <c r="ADS5">
        <f t="shared" si="340"/>
        <v>5.3922622275084562E-27</v>
      </c>
      <c r="ADT5">
        <f t="shared" si="340"/>
        <v>4.9693857648348819E-27</v>
      </c>
      <c r="ADU5">
        <f t="shared" si="340"/>
        <v>4.5796724710018448E-27</v>
      </c>
    </row>
    <row r="6" spans="1:801">
      <c r="A6" t="s">
        <v>9</v>
      </c>
      <c r="B6" s="1">
        <v>20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</row>
    <row r="7" spans="1:801">
      <c r="A7" t="s">
        <v>2</v>
      </c>
      <c r="B7">
        <v>1800</v>
      </c>
    </row>
    <row r="8" spans="1:801">
      <c r="A8" t="s">
        <v>3</v>
      </c>
      <c r="B8">
        <v>55</v>
      </c>
    </row>
    <row r="9" spans="1:801">
      <c r="A9" t="s">
        <v>5</v>
      </c>
      <c r="B9" s="1">
        <f>60*B7/(663*B8/100+2250*(100-B8)/100)</f>
        <v>78.422829757107067</v>
      </c>
    </row>
    <row r="10" spans="1:801">
      <c r="A10" t="s">
        <v>10</v>
      </c>
      <c r="B10">
        <f>$B$9*$B$6/1000*B4</f>
        <v>7.8422829757107069</v>
      </c>
      <c r="C10">
        <f>$B$9*$B$6/1000*C4</f>
        <v>7.2272689529994878</v>
      </c>
      <c r="D10">
        <f t="shared" ref="D10:BO10" si="341">$B$9*$B$6/1000*D4</f>
        <v>6.6604860702895836</v>
      </c>
      <c r="E10">
        <f t="shared" si="341"/>
        <v>6.1381519050996811</v>
      </c>
      <c r="F10">
        <f t="shared" si="341"/>
        <v>5.6567806632227873</v>
      </c>
      <c r="G10">
        <f t="shared" si="341"/>
        <v>5.2131599162975704</v>
      </c>
      <c r="H10">
        <f t="shared" si="341"/>
        <v>4.8043291636851917</v>
      </c>
      <c r="I10">
        <f t="shared" si="341"/>
        <v>4.4275600755844033</v>
      </c>
      <c r="J10">
        <f t="shared" si="341"/>
        <v>4.0803382855374837</v>
      </c>
      <c r="K10">
        <f t="shared" si="341"/>
        <v>3.7603466108193713</v>
      </c>
      <c r="L10">
        <f t="shared" si="341"/>
        <v>3.4654495887313699</v>
      </c>
      <c r="M10">
        <f t="shared" si="341"/>
        <v>3.1936792256024527</v>
      </c>
      <c r="N10">
        <f t="shared" si="341"/>
        <v>2.9432218633942222</v>
      </c>
      <c r="O10">
        <f t="shared" si="341"/>
        <v>2.712406076263862</v>
      </c>
      <c r="P10">
        <f t="shared" si="341"/>
        <v>2.4996915163128781</v>
      </c>
      <c r="Q10">
        <f t="shared" si="341"/>
        <v>2.3036586340837886</v>
      </c>
      <c r="R10">
        <f t="shared" si="341"/>
        <v>2.1229992052045459</v>
      </c>
      <c r="S10">
        <f t="shared" si="341"/>
        <v>1.9565075999603159</v>
      </c>
      <c r="T10">
        <f t="shared" si="341"/>
        <v>1.8030727375301419</v>
      </c>
      <c r="U10">
        <f t="shared" si="341"/>
        <v>1.6616706711951348</v>
      </c>
      <c r="V10">
        <f t="shared" si="341"/>
        <v>1.531357755035621</v>
      </c>
      <c r="W10">
        <f t="shared" si="341"/>
        <v>1.4112643465152368</v>
      </c>
      <c r="X10">
        <f t="shared" si="341"/>
        <v>1.3005890029261975</v>
      </c>
      <c r="Y10">
        <f t="shared" si="341"/>
        <v>1.1985931329657507</v>
      </c>
      <c r="Z10">
        <f t="shared" si="341"/>
        <v>1.1045960677511397</v>
      </c>
      <c r="AA10">
        <f t="shared" si="341"/>
        <v>1.0179705183795225</v>
      </c>
      <c r="AB10">
        <f t="shared" si="341"/>
        <v>0.93813838971889107</v>
      </c>
      <c r="AC10">
        <f t="shared" si="341"/>
        <v>0.86456692249335998</v>
      </c>
      <c r="AD10">
        <f t="shared" si="341"/>
        <v>0.79676513791703729</v>
      </c>
      <c r="AE10">
        <f t="shared" si="341"/>
        <v>0.73428056114977158</v>
      </c>
      <c r="AF10">
        <f t="shared" si="341"/>
        <v>0.67669620170876998</v>
      </c>
      <c r="AG10">
        <f t="shared" si="341"/>
        <v>0.62362777068488207</v>
      </c>
      <c r="AH10">
        <f t="shared" si="341"/>
        <v>0.57472111619265731</v>
      </c>
      <c r="AI10">
        <f t="shared" si="341"/>
        <v>0.52964985993966596</v>
      </c>
      <c r="AJ10">
        <f t="shared" si="341"/>
        <v>0.48811321914274197</v>
      </c>
      <c r="AK10">
        <f t="shared" si="341"/>
        <v>0.44983399925571715</v>
      </c>
      <c r="AL10">
        <f t="shared" si="341"/>
        <v>0.41455674411312737</v>
      </c>
      <c r="AM10">
        <f t="shared" si="341"/>
        <v>0.382046031144883</v>
      </c>
      <c r="AN10">
        <f t="shared" si="341"/>
        <v>0.35208490028502942</v>
      </c>
      <c r="AO10">
        <f t="shared" si="341"/>
        <v>0.32447340608992853</v>
      </c>
      <c r="AP10">
        <f t="shared" si="341"/>
        <v>0.29902728340342938</v>
      </c>
      <c r="AQ10">
        <f t="shared" si="341"/>
        <v>0.27557671766435204</v>
      </c>
      <c r="AR10">
        <f t="shared" si="341"/>
        <v>0.25396521164993824</v>
      </c>
      <c r="AS10">
        <f t="shared" si="341"/>
        <v>0.23404854109248749</v>
      </c>
      <c r="AT10">
        <f t="shared" si="341"/>
        <v>0.21569379219949206</v>
      </c>
      <c r="AU10">
        <f t="shared" si="341"/>
        <v>0.19877847465416645</v>
      </c>
      <c r="AV10">
        <f t="shared" si="341"/>
        <v>0.18318970417698532</v>
      </c>
      <c r="AW10">
        <f t="shared" si="341"/>
        <v>0.16882344919305881</v>
      </c>
      <c r="AX10">
        <f t="shared" si="341"/>
        <v>0.15558383657798394</v>
      </c>
      <c r="AY10">
        <f t="shared" si="341"/>
        <v>0.14338251184907114</v>
      </c>
      <c r="AZ10">
        <f t="shared" si="341"/>
        <v>0.13213804953218503</v>
      </c>
      <c r="BA10">
        <f t="shared" si="341"/>
        <v>0.1217754097692863</v>
      </c>
      <c r="BB10">
        <f t="shared" si="341"/>
        <v>0.1122254375403476</v>
      </c>
      <c r="BC10">
        <f t="shared" si="341"/>
        <v>0.10342440115770407</v>
      </c>
      <c r="BD10">
        <f t="shared" si="341"/>
        <v>9.5313566952982695E-2</v>
      </c>
      <c r="BE10">
        <f t="shared" si="341"/>
        <v>8.7838807318286305E-2</v>
      </c>
      <c r="BF10">
        <f t="shared" si="341"/>
        <v>8.095023948589701E-2</v>
      </c>
      <c r="BG10">
        <f t="shared" si="341"/>
        <v>7.4601892635897463E-2</v>
      </c>
      <c r="BH10">
        <f t="shared" si="341"/>
        <v>6.87514011101545E-2</v>
      </c>
      <c r="BI10">
        <f t="shared" si="341"/>
        <v>6.3359721685330272E-2</v>
      </c>
      <c r="BJ10">
        <f t="shared" si="341"/>
        <v>5.8390873018143927E-2</v>
      </c>
      <c r="BK10">
        <f t="shared" si="341"/>
        <v>5.381169552407316E-2</v>
      </c>
      <c r="BL10">
        <f t="shared" si="341"/>
        <v>4.9591630087047492E-2</v>
      </c>
      <c r="BM10">
        <f t="shared" si="341"/>
        <v>4.5702514123353542E-2</v>
      </c>
      <c r="BN10">
        <f t="shared" si="341"/>
        <v>4.2118393638786E-2</v>
      </c>
      <c r="BO10">
        <f t="shared" si="341"/>
        <v>3.8815350024808667E-2</v>
      </c>
      <c r="BP10">
        <f t="shared" ref="BP10:EA10" si="342">$B$9*$B$6/1000*BP4</f>
        <v>3.5771340437850574E-2</v>
      </c>
      <c r="BQ10">
        <f t="shared" si="342"/>
        <v>3.29660506965095E-2</v>
      </c>
      <c r="BR10">
        <f t="shared" si="342"/>
        <v>3.038075971497297E-2</v>
      </c>
      <c r="BS10">
        <f t="shared" si="342"/>
        <v>2.7998214567954073E-2</v>
      </c>
      <c r="BT10">
        <f t="shared" si="342"/>
        <v>2.5802515353388452E-2</v>
      </c>
      <c r="BU10">
        <f t="shared" si="342"/>
        <v>2.377900908452453E-2</v>
      </c>
      <c r="BV10">
        <f t="shared" si="342"/>
        <v>2.1914191903296163E-2</v>
      </c>
      <c r="BW10">
        <f t="shared" si="342"/>
        <v>2.0195618962399391E-2</v>
      </c>
      <c r="BX10">
        <f t="shared" si="342"/>
        <v>1.8611821374671739E-2</v>
      </c>
      <c r="BY10">
        <f t="shared" si="342"/>
        <v>1.715222967553617E-2</v>
      </c>
      <c r="BZ10">
        <f t="shared" si="342"/>
        <v>1.5807103287736799E-2</v>
      </c>
      <c r="CA10">
        <f t="shared" si="342"/>
        <v>1.4567465517649607E-2</v>
      </c>
      <c r="CB10">
        <f t="shared" si="342"/>
        <v>1.3425043649366444E-2</v>
      </c>
      <c r="CC10">
        <f t="shared" si="342"/>
        <v>1.2372213736770448E-2</v>
      </c>
      <c r="CD10">
        <f t="shared" si="342"/>
        <v>1.1401949725173157E-2</v>
      </c>
      <c r="CE10">
        <f t="shared" si="342"/>
        <v>1.0507776562976809E-2</v>
      </c>
      <c r="CF10">
        <f t="shared" si="342"/>
        <v>9.6837269904527581E-3</v>
      </c>
      <c r="CG10">
        <f t="shared" si="342"/>
        <v>8.9243017172661778E-3</v>
      </c>
      <c r="CH10">
        <f t="shared" si="342"/>
        <v>8.2244327229919548E-3</v>
      </c>
      <c r="CI10">
        <f t="shared" si="342"/>
        <v>7.579449435707976E-3</v>
      </c>
      <c r="CJ10">
        <f t="shared" si="342"/>
        <v>6.9850475629588482E-3</v>
      </c>
      <c r="CK10">
        <f t="shared" si="342"/>
        <v>6.4372603670836311E-3</v>
      </c>
      <c r="CL10">
        <f t="shared" si="342"/>
        <v>5.9324321932136591E-3</v>
      </c>
      <c r="CM10">
        <f t="shared" si="342"/>
        <v>5.4671940732796834E-3</v>
      </c>
      <c r="CN10">
        <f t="shared" si="342"/>
        <v>5.0384412432218058E-3</v>
      </c>
      <c r="CO10">
        <f t="shared" si="342"/>
        <v>4.6433124233634347E-3</v>
      </c>
      <c r="CP10">
        <f t="shared" si="342"/>
        <v>4.2791707236769436E-3</v>
      </c>
      <c r="CQ10">
        <f t="shared" si="342"/>
        <v>3.94358604651243E-3</v>
      </c>
      <c r="CR10">
        <f t="shared" si="342"/>
        <v>3.6343188693542831E-3</v>
      </c>
      <c r="CS10">
        <f t="shared" si="342"/>
        <v>3.3493052993798706E-3</v>
      </c>
      <c r="CT10">
        <f t="shared" si="342"/>
        <v>3.0866433000820261E-3</v>
      </c>
      <c r="CU10">
        <f t="shared" si="342"/>
        <v>2.8445799980387778E-3</v>
      </c>
      <c r="CV10">
        <f t="shared" si="342"/>
        <v>2.6214999851221113E-3</v>
      </c>
      <c r="CW10">
        <f t="shared" si="342"/>
        <v>2.4159145380806208E-3</v>
      </c>
      <c r="CX10">
        <f t="shared" si="342"/>
        <v>2.2264516835530045E-3</v>
      </c>
      <c r="CY10">
        <f t="shared" si="342"/>
        <v>2.0518470422113029E-3</v>
      </c>
      <c r="CZ10">
        <f t="shared" si="342"/>
        <v>1.8909353909323423E-3</v>
      </c>
      <c r="DA10">
        <f t="shared" si="342"/>
        <v>1.7426428866875664E-3</v>
      </c>
      <c r="DB10">
        <f t="shared" si="342"/>
        <v>1.6059799002574339E-3</v>
      </c>
      <c r="DC10">
        <f t="shared" si="342"/>
        <v>1.4800344119462092E-3</v>
      </c>
      <c r="DD10">
        <f t="shared" si="342"/>
        <v>1.3639659252234918E-3</v>
      </c>
      <c r="DE10">
        <f t="shared" si="342"/>
        <v>1.2569998576751945E-3</v>
      </c>
      <c r="DF10">
        <f t="shared" si="342"/>
        <v>1.1584223718320251E-3</v>
      </c>
      <c r="DG10">
        <f t="shared" si="342"/>
        <v>1.067575611379018E-3</v>
      </c>
      <c r="DH10">
        <f t="shared" si="342"/>
        <v>9.8385331095500179E-4</v>
      </c>
      <c r="DI10">
        <f t="shared" si="342"/>
        <v>9.0669675024401158E-4</v>
      </c>
      <c r="DJ10">
        <f t="shared" si="342"/>
        <v>8.3559102535830313E-4</v>
      </c>
      <c r="DK10">
        <f t="shared" si="342"/>
        <v>7.7006161263006251E-4</v>
      </c>
      <c r="DL10">
        <f t="shared" si="342"/>
        <v>7.0967120188029182E-4</v>
      </c>
      <c r="DM10">
        <f t="shared" si="342"/>
        <v>6.5401677803171208E-4</v>
      </c>
      <c r="DN10">
        <f t="shared" si="342"/>
        <v>6.0272693158983949E-4</v>
      </c>
      <c r="DO10">
        <f t="shared" si="342"/>
        <v>5.5545938004374594E-4</v>
      </c>
      <c r="DP10">
        <f t="shared" si="342"/>
        <v>5.1189868364558708E-4</v>
      </c>
      <c r="DQ10">
        <f t="shared" si="342"/>
        <v>4.7175414032516198E-4</v>
      </c>
      <c r="DR10">
        <f t="shared" si="342"/>
        <v>4.3475784569123142E-4</v>
      </c>
      <c r="DS10">
        <f t="shared" si="342"/>
        <v>4.0066290517302132E-4</v>
      </c>
      <c r="DT10">
        <f t="shared" si="342"/>
        <v>3.6924178637064956E-4</v>
      </c>
      <c r="DU10">
        <f t="shared" si="342"/>
        <v>3.4028480061889399E-4</v>
      </c>
      <c r="DV10">
        <f t="shared" si="342"/>
        <v>3.1359870363102736E-4</v>
      </c>
      <c r="DW10">
        <f t="shared" si="342"/>
        <v>2.8900540588412183E-4</v>
      </c>
      <c r="DX10">
        <f t="shared" si="342"/>
        <v>2.6634078413958774E-4</v>
      </c>
      <c r="DY10">
        <f t="shared" si="342"/>
        <v>2.4545358616763442E-4</v>
      </c>
      <c r="DZ10">
        <f t="shared" si="342"/>
        <v>2.2620442136633861E-4</v>
      </c>
      <c r="EA10">
        <f t="shared" si="342"/>
        <v>2.084648305392213E-4</v>
      </c>
      <c r="EB10">
        <f t="shared" ref="EB10:GM10" si="343">$B$9*$B$6/1000*EB4</f>
        <v>1.921164286234998E-4</v>
      </c>
      <c r="EC10">
        <f t="shared" si="343"/>
        <v>1.7705011464801563E-4</v>
      </c>
      <c r="ED10">
        <f t="shared" si="343"/>
        <v>1.63165343648498E-4</v>
      </c>
      <c r="EE10">
        <f t="shared" si="343"/>
        <v>1.5036945568129199E-4</v>
      </c>
      <c r="EF10">
        <f t="shared" si="343"/>
        <v>1.3857705745772917E-4</v>
      </c>
      <c r="EG10">
        <f t="shared" si="343"/>
        <v>1.2770945247248084E-4</v>
      </c>
      <c r="EH10">
        <f t="shared" si="343"/>
        <v>1.1769411582285811E-4</v>
      </c>
      <c r="EI10">
        <f t="shared" si="343"/>
        <v>1.0846421021426887E-4</v>
      </c>
      <c r="EJ10">
        <f t="shared" si="343"/>
        <v>9.9958139921896193E-5</v>
      </c>
      <c r="EK10">
        <f t="shared" si="343"/>
        <v>9.211913973196423E-5</v>
      </c>
      <c r="EL10">
        <f t="shared" si="343"/>
        <v>8.4894896119393253E-5</v>
      </c>
      <c r="EM10">
        <f t="shared" si="343"/>
        <v>7.8237198133774785E-5</v>
      </c>
      <c r="EN10">
        <f t="shared" si="343"/>
        <v>7.2101615663856721E-5</v>
      </c>
      <c r="EO10">
        <f t="shared" si="343"/>
        <v>6.6447202933437723E-5</v>
      </c>
      <c r="EP10">
        <f t="shared" si="343"/>
        <v>6.1236225249952785E-5</v>
      </c>
      <c r="EQ10">
        <f t="shared" si="343"/>
        <v>5.6433907182207881E-5</v>
      </c>
      <c r="ER10">
        <f t="shared" si="343"/>
        <v>5.2008200486729209E-5</v>
      </c>
      <c r="ES10">
        <f t="shared" si="343"/>
        <v>4.7929570233984951E-5</v>
      </c>
      <c r="ET10">
        <f t="shared" si="343"/>
        <v>4.4170797707193838E-5</v>
      </c>
      <c r="EU10">
        <f t="shared" si="343"/>
        <v>4.0706798758366964E-5</v>
      </c>
      <c r="EV10">
        <f t="shared" si="343"/>
        <v>3.7514456409382734E-5</v>
      </c>
      <c r="EW10">
        <f t="shared" si="343"/>
        <v>3.4572466580959294E-5</v>
      </c>
      <c r="EX10">
        <f t="shared" si="343"/>
        <v>3.1861195919997455E-5</v>
      </c>
      <c r="EY10">
        <f t="shared" si="343"/>
        <v>2.9362550776505659E-5</v>
      </c>
      <c r="EZ10">
        <f t="shared" si="343"/>
        <v>2.7059856455725343E-5</v>
      </c>
      <c r="FA10">
        <f t="shared" si="343"/>
        <v>2.4937745939646235E-5</v>
      </c>
      <c r="FB10">
        <f t="shared" si="343"/>
        <v>2.298205733529537E-5</v>
      </c>
      <c r="FC10">
        <f t="shared" si="343"/>
        <v>2.1179739365421428E-5</v>
      </c>
      <c r="FD10">
        <f t="shared" si="343"/>
        <v>1.9518764270867084E-5</v>
      </c>
      <c r="FE10">
        <f t="shared" si="343"/>
        <v>1.7988047543383768E-5</v>
      </c>
      <c r="FF10">
        <f t="shared" si="343"/>
        <v>1.6577373953226238E-5</v>
      </c>
      <c r="FG10">
        <f t="shared" si="343"/>
        <v>1.5277329377872477E-5</v>
      </c>
      <c r="FH10">
        <f t="shared" si="343"/>
        <v>1.4079237976928332E-5</v>
      </c>
      <c r="FI10">
        <f t="shared" si="343"/>
        <v>1.2975104293953885E-5</v>
      </c>
      <c r="FJ10">
        <f t="shared" si="343"/>
        <v>1.1957559898828433E-5</v>
      </c>
      <c r="FK10">
        <f t="shared" si="343"/>
        <v>1.1019814214572198E-5</v>
      </c>
      <c r="FL10">
        <f t="shared" si="343"/>
        <v>1.0155609200467855E-5</v>
      </c>
      <c r="FM10">
        <f t="shared" si="343"/>
        <v>9.3591775890598531E-6</v>
      </c>
      <c r="FN10">
        <f t="shared" si="343"/>
        <v>8.6252043983264805E-6</v>
      </c>
      <c r="FO10">
        <f t="shared" si="343"/>
        <v>7.9487914621762732E-6</v>
      </c>
      <c r="FP10">
        <f t="shared" si="343"/>
        <v>7.3254247425632773E-6</v>
      </c>
      <c r="FQ10">
        <f t="shared" si="343"/>
        <v>6.7509442050787378E-6</v>
      </c>
      <c r="FR10">
        <f t="shared" si="343"/>
        <v>6.2215160569841196E-6</v>
      </c>
      <c r="FS10">
        <f t="shared" si="343"/>
        <v>5.7336071624161447E-6</v>
      </c>
      <c r="FT10">
        <f t="shared" si="343"/>
        <v>5.283961464023853E-6</v>
      </c>
      <c r="FU10">
        <f t="shared" si="343"/>
        <v>4.8695782536875956E-6</v>
      </c>
      <c r="FV10">
        <f t="shared" si="343"/>
        <v>4.4876921473097437E-6</v>
      </c>
      <c r="FW10">
        <f t="shared" si="343"/>
        <v>4.1357546300389654E-6</v>
      </c>
      <c r="FX10">
        <f t="shared" si="343"/>
        <v>3.811417048770252E-6</v>
      </c>
      <c r="FY10">
        <f t="shared" si="343"/>
        <v>3.5125149384212066E-6</v>
      </c>
      <c r="FZ10">
        <f t="shared" si="343"/>
        <v>3.2370535773861051E-6</v>
      </c>
      <c r="GA10">
        <f t="shared" si="343"/>
        <v>2.9831946757721204E-6</v>
      </c>
      <c r="GB10">
        <f t="shared" si="343"/>
        <v>2.7492441075817353E-6</v>
      </c>
      <c r="GC10">
        <f t="shared" si="343"/>
        <v>2.5336406049721233E-6</v>
      </c>
      <c r="GD10">
        <f t="shared" si="343"/>
        <v>2.334945339142701E-6</v>
      </c>
      <c r="GE10">
        <f t="shared" si="343"/>
        <v>2.1518323183189621E-6</v>
      </c>
      <c r="GF10">
        <f t="shared" si="343"/>
        <v>1.9830795387535927E-6</v>
      </c>
      <c r="GG10">
        <f t="shared" si="343"/>
        <v>1.8275608296911175E-6</v>
      </c>
      <c r="GH10">
        <f t="shared" si="343"/>
        <v>1.6842383378734938E-6</v>
      </c>
      <c r="GI10">
        <f t="shared" si="343"/>
        <v>1.5521556014320477E-6</v>
      </c>
      <c r="GJ10">
        <f t="shared" si="343"/>
        <v>1.4304311669444024E-6</v>
      </c>
      <c r="GK10">
        <f t="shared" si="343"/>
        <v>1.3182527070598615E-6</v>
      </c>
      <c r="GL10">
        <f t="shared" si="343"/>
        <v>1.2148715994372606E-6</v>
      </c>
      <c r="GM10">
        <f t="shared" si="343"/>
        <v>1.1195979308178477E-6</v>
      </c>
      <c r="GN10">
        <f t="shared" ref="GN10:IY10" si="344">$B$9*$B$6/1000*GN4</f>
        <v>1.0317958928929105E-6</v>
      </c>
      <c r="GO10">
        <f t="shared" si="344"/>
        <v>9.5087953924048745E-7</v>
      </c>
      <c r="GP10">
        <f t="shared" si="344"/>
        <v>8.7630887501511423E-7</v>
      </c>
      <c r="GQ10">
        <f t="shared" si="344"/>
        <v>8.0758625329516198E-7</v>
      </c>
      <c r="GR10">
        <f t="shared" si="344"/>
        <v>7.4425305403881547E-7</v>
      </c>
      <c r="GS10">
        <f t="shared" si="344"/>
        <v>6.858866234857224E-7</v>
      </c>
      <c r="GT10">
        <f t="shared" si="344"/>
        <v>6.3209745357942467E-7</v>
      </c>
      <c r="GU10">
        <f t="shared" si="344"/>
        <v>5.8252658258746447E-7</v>
      </c>
      <c r="GV10">
        <f t="shared" si="344"/>
        <v>5.3684319957221839E-7</v>
      </c>
      <c r="GW10">
        <f t="shared" si="344"/>
        <v>4.9474243672590564E-7</v>
      </c>
      <c r="GX10">
        <f t="shared" si="344"/>
        <v>4.5594333483693363E-7</v>
      </c>
      <c r="GY10">
        <f t="shared" si="344"/>
        <v>4.2018696831012912E-7</v>
      </c>
      <c r="GZ10">
        <f t="shared" si="344"/>
        <v>3.8723471722818889E-7</v>
      </c>
      <c r="HA10">
        <f t="shared" si="344"/>
        <v>3.5686667492296114E-7</v>
      </c>
      <c r="HB10">
        <f t="shared" si="344"/>
        <v>3.2888018042949291E-7</v>
      </c>
      <c r="HC10">
        <f t="shared" si="344"/>
        <v>3.0308846602918414E-7</v>
      </c>
      <c r="HD10">
        <f t="shared" si="344"/>
        <v>2.7931941085643466E-7</v>
      </c>
      <c r="HE10">
        <f t="shared" si="344"/>
        <v>2.574143922509851E-7</v>
      </c>
      <c r="HF10">
        <f t="shared" si="344"/>
        <v>2.3722722719045688E-7</v>
      </c>
      <c r="HG10">
        <f t="shared" si="344"/>
        <v>2.1862319673874911E-7</v>
      </c>
      <c r="HH10">
        <f t="shared" si="344"/>
        <v>2.0147814699995167E-7</v>
      </c>
      <c r="HI10">
        <f t="shared" si="344"/>
        <v>1.8567766057799703E-7</v>
      </c>
      <c r="HJ10">
        <f t="shared" si="344"/>
        <v>1.7111629301279087E-7</v>
      </c>
      <c r="HK10">
        <f t="shared" si="344"/>
        <v>1.5769686909718153E-7</v>
      </c>
      <c r="HL10">
        <f t="shared" si="344"/>
        <v>1.4532983437874445E-7</v>
      </c>
      <c r="HM10">
        <f t="shared" si="344"/>
        <v>1.3393265751863162E-7</v>
      </c>
      <c r="HN10">
        <f t="shared" si="344"/>
        <v>1.2342927951913103E-7</v>
      </c>
      <c r="HO10">
        <f t="shared" si="344"/>
        <v>1.1374960614435985E-7</v>
      </c>
      <c r="HP10">
        <f t="shared" si="344"/>
        <v>1.0482904014676274E-7</v>
      </c>
      <c r="HQ10">
        <f t="shared" si="344"/>
        <v>9.6608050177732205E-8</v>
      </c>
      <c r="HR10">
        <f t="shared" si="344"/>
        <v>8.903177350547788E-8</v>
      </c>
      <c r="HS10">
        <f t="shared" si="344"/>
        <v>8.2049649888884469E-8</v>
      </c>
      <c r="HT10">
        <f t="shared" si="344"/>
        <v>7.5615084164018248E-8</v>
      </c>
      <c r="HU10">
        <f t="shared" si="344"/>
        <v>6.9685135291554132E-8</v>
      </c>
      <c r="HV10">
        <f t="shared" si="344"/>
        <v>6.422022978998361E-8</v>
      </c>
      <c r="HW10">
        <f t="shared" si="344"/>
        <v>5.9183897642201421E-8</v>
      </c>
      <c r="HX10">
        <f t="shared" si="344"/>
        <v>5.4542528913045E-8</v>
      </c>
      <c r="HY10">
        <f t="shared" si="344"/>
        <v>5.0265149453575183E-8</v>
      </c>
      <c r="HZ10">
        <f t="shared" si="344"/>
        <v>4.6323214195261906E-8</v>
      </c>
      <c r="IA10">
        <f t="shared" si="344"/>
        <v>4.2690416654624881E-8</v>
      </c>
      <c r="IB10">
        <f t="shared" si="344"/>
        <v>3.9342513377059268E-8</v>
      </c>
      <c r="IC10">
        <f t="shared" si="344"/>
        <v>3.6257162148273445E-8</v>
      </c>
      <c r="ID10">
        <f t="shared" si="344"/>
        <v>3.3413772893643566E-8</v>
      </c>
      <c r="IE10">
        <f t="shared" si="344"/>
        <v>3.0793370270462717E-8</v>
      </c>
      <c r="IF10">
        <f t="shared" si="344"/>
        <v>2.8378467036094659E-8</v>
      </c>
      <c r="IG10">
        <f t="shared" si="344"/>
        <v>2.6152947346955328E-8</v>
      </c>
      <c r="IH10">
        <f t="shared" si="344"/>
        <v>2.4101959209518466E-8</v>
      </c>
      <c r="II10">
        <f t="shared" si="344"/>
        <v>2.2211815365617663E-8</v>
      </c>
      <c r="IJ10">
        <f t="shared" si="344"/>
        <v>2.0469901950603536E-8</v>
      </c>
      <c r="IK10">
        <f t="shared" si="344"/>
        <v>1.8864594314786683E-8</v>
      </c>
      <c r="IL10">
        <f t="shared" si="344"/>
        <v>1.7385179446401276E-8</v>
      </c>
      <c r="IM10">
        <f t="shared" si="344"/>
        <v>1.6021784478379393E-8</v>
      </c>
      <c r="IN10">
        <f t="shared" si="344"/>
        <v>1.4765310801826385E-8</v>
      </c>
      <c r="IO10">
        <f t="shared" si="344"/>
        <v>1.3607373346503982E-8</v>
      </c>
      <c r="IP10">
        <f t="shared" si="344"/>
        <v>1.2540244623109703E-8</v>
      </c>
      <c r="IQ10">
        <f t="shared" si="344"/>
        <v>1.1556803153919096E-8</v>
      </c>
      <c r="IR10">
        <f t="shared" si="344"/>
        <v>1.0650485947642899E-8</v>
      </c>
      <c r="IS10">
        <f t="shared" si="344"/>
        <v>9.8152447013404387E-9</v>
      </c>
      <c r="IT10">
        <f t="shared" si="344"/>
        <v>9.0455054371028686E-9</v>
      </c>
      <c r="IU10">
        <f t="shared" si="344"/>
        <v>8.3361313041419645E-9</v>
      </c>
      <c r="IV10">
        <f t="shared" si="344"/>
        <v>7.6823882980443484E-9</v>
      </c>
      <c r="IW10">
        <f t="shared" si="344"/>
        <v>7.079913668418825E-9</v>
      </c>
      <c r="IX10">
        <f t="shared" si="344"/>
        <v>6.5246868041053991E-9</v>
      </c>
      <c r="IY10">
        <f t="shared" si="344"/>
        <v>6.0130024016485988E-9</v>
      </c>
      <c r="IZ10">
        <f t="shared" ref="IZ10:LK10" si="345">$B$9*$B$6/1000*IZ4</f>
        <v>5.5414457379750352E-9</v>
      </c>
      <c r="JA10">
        <f t="shared" si="345"/>
        <v>5.1068698822575728E-9</v>
      </c>
      <c r="JB10">
        <f t="shared" si="345"/>
        <v>4.7063746948895901E-9</v>
      </c>
      <c r="JC10">
        <f t="shared" si="345"/>
        <v>4.3372874734191069E-9</v>
      </c>
      <c r="JD10">
        <f t="shared" si="345"/>
        <v>3.9971451162835277E-9</v>
      </c>
      <c r="JE10">
        <f t="shared" si="345"/>
        <v>3.6836776853147722E-9</v>
      </c>
      <c r="JF10">
        <f t="shared" si="345"/>
        <v>3.3947932573192777E-9</v>
      </c>
      <c r="JG10">
        <f t="shared" si="345"/>
        <v>3.1285639636399525E-9</v>
      </c>
      <c r="JH10">
        <f t="shared" si="345"/>
        <v>2.8832131245351962E-9</v>
      </c>
      <c r="JI10">
        <f t="shared" si="345"/>
        <v>2.657103392516316E-9</v>
      </c>
      <c r="JJ10">
        <f t="shared" si="345"/>
        <v>2.4487258255179772E-9</v>
      </c>
      <c r="JK10">
        <f t="shared" si="345"/>
        <v>2.2566898169815493E-9</v>
      </c>
      <c r="JL10">
        <f t="shared" si="345"/>
        <v>2.079713815649808E-9</v>
      </c>
      <c r="JM10">
        <f t="shared" si="345"/>
        <v>1.9166167731415995E-9</v>
      </c>
      <c r="JN10">
        <f t="shared" si="345"/>
        <v>1.7663102622319E-9</v>
      </c>
      <c r="JO10">
        <f t="shared" si="345"/>
        <v>1.6277912132386566E-9</v>
      </c>
      <c r="JP10">
        <f t="shared" si="345"/>
        <v>1.5001352200427265E-9</v>
      </c>
      <c r="JQ10">
        <f t="shared" si="345"/>
        <v>1.3824903710686756E-9</v>
      </c>
      <c r="JR10">
        <f t="shared" si="345"/>
        <v>1.274071564057517E-9</v>
      </c>
      <c r="JS10">
        <f t="shared" si="345"/>
        <v>1.1741552666910631E-9</v>
      </c>
      <c r="JT10">
        <f t="shared" si="345"/>
        <v>1.0820746881029392E-9</v>
      </c>
      <c r="JU10">
        <f t="shared" si="345"/>
        <v>9.9721532905336755E-10</v>
      </c>
      <c r="JV10">
        <f t="shared" si="345"/>
        <v>9.1901088107183779E-10</v>
      </c>
      <c r="JW10">
        <f t="shared" si="345"/>
        <v>8.4693944720061215E-10</v>
      </c>
      <c r="JX10">
        <f t="shared" si="345"/>
        <v>7.8052005911822016E-10</v>
      </c>
      <c r="JY10">
        <f t="shared" si="345"/>
        <v>7.1930946739998469E-10</v>
      </c>
      <c r="JZ10">
        <f t="shared" si="345"/>
        <v>6.6289918349540039E-10</v>
      </c>
      <c r="KA10">
        <f t="shared" si="345"/>
        <v>6.1091275368201527E-10</v>
      </c>
      <c r="KB10">
        <f t="shared" si="345"/>
        <v>5.6300324680356517E-10</v>
      </c>
      <c r="KC10">
        <f t="shared" si="345"/>
        <v>5.1885093902679065E-10</v>
      </c>
      <c r="KD10">
        <f t="shared" si="345"/>
        <v>4.781611801661775E-10</v>
      </c>
      <c r="KE10">
        <f t="shared" si="345"/>
        <v>4.40662427337548E-10</v>
      </c>
      <c r="KF10">
        <f t="shared" si="345"/>
        <v>4.0610443281810189E-10</v>
      </c>
      <c r="KG10">
        <f t="shared" si="345"/>
        <v>3.742565740196014E-10</v>
      </c>
      <c r="KH10">
        <f t="shared" si="345"/>
        <v>3.44906314429784E-10</v>
      </c>
      <c r="KI10">
        <f t="shared" si="345"/>
        <v>3.1785778525110581E-10</v>
      </c>
      <c r="KJ10">
        <f t="shared" si="345"/>
        <v>2.9293047827138723E-10</v>
      </c>
      <c r="KK10">
        <f t="shared" si="345"/>
        <v>2.699580412432423E-10</v>
      </c>
      <c r="KL10">
        <f t="shared" si="345"/>
        <v>2.4878716773326139E-10</v>
      </c>
      <c r="KM10">
        <f t="shared" si="345"/>
        <v>2.2927657403236298E-10</v>
      </c>
      <c r="KN10">
        <f t="shared" si="345"/>
        <v>2.1129605629973025E-10</v>
      </c>
      <c r="KO10">
        <f t="shared" si="345"/>
        <v>1.947256216481884E-10</v>
      </c>
      <c r="KP10">
        <f t="shared" si="345"/>
        <v>1.7945468737232566E-10</v>
      </c>
      <c r="KQ10">
        <f t="shared" si="345"/>
        <v>1.6538134297541088E-10</v>
      </c>
      <c r="KR10">
        <f t="shared" si="345"/>
        <v>1.5241167007024851E-10</v>
      </c>
      <c r="KS10">
        <f t="shared" si="345"/>
        <v>1.4045911561533305E-10</v>
      </c>
      <c r="KT10">
        <f t="shared" si="345"/>
        <v>1.2944391430359797E-10</v>
      </c>
      <c r="KU10">
        <f t="shared" si="345"/>
        <v>1.1929255624907335E-10</v>
      </c>
      <c r="KV10">
        <f t="shared" si="345"/>
        <v>1.0993729641906215E-10</v>
      </c>
      <c r="KW10">
        <f t="shared" si="345"/>
        <v>1.0131570253803341E-10</v>
      </c>
      <c r="KX10">
        <f t="shared" si="345"/>
        <v>9.3370238446171534E-11</v>
      </c>
      <c r="KY10">
        <f t="shared" si="345"/>
        <v>8.6047880132126923E-11</v>
      </c>
      <c r="KZ10">
        <f t="shared" si="345"/>
        <v>7.9299761877565164E-11</v>
      </c>
      <c r="LA10">
        <f t="shared" si="345"/>
        <v>7.3080850152061744E-11</v>
      </c>
      <c r="LB10">
        <f t="shared" si="345"/>
        <v>6.7349643082081946E-11</v>
      </c>
      <c r="LC10">
        <f t="shared" si="345"/>
        <v>6.2067893488453917E-11</v>
      </c>
      <c r="LD10">
        <f t="shared" si="345"/>
        <v>5.720035364402664E-11</v>
      </c>
      <c r="LE10">
        <f t="shared" si="345"/>
        <v>5.2714540048154819E-11</v>
      </c>
      <c r="LF10">
        <f t="shared" si="345"/>
        <v>4.8580516648234171E-11</v>
      </c>
      <c r="LG10">
        <f t="shared" si="345"/>
        <v>4.4770695061617399E-11</v>
      </c>
      <c r="LH10">
        <f t="shared" si="345"/>
        <v>4.125965046469282E-11</v>
      </c>
      <c r="LI10">
        <f t="shared" si="345"/>
        <v>3.8023951920462476E-11</v>
      </c>
      <c r="LJ10">
        <f t="shared" si="345"/>
        <v>3.5042006012311624E-11</v>
      </c>
      <c r="LK10">
        <f t="shared" si="345"/>
        <v>3.2293912740460582E-11</v>
      </c>
      <c r="LL10">
        <f t="shared" ref="LL10:NW10" si="346">$B$9*$B$6/1000*LL4</f>
        <v>2.9761332719424572E-11</v>
      </c>
      <c r="LM10">
        <f t="shared" si="346"/>
        <v>2.7427364790224518E-11</v>
      </c>
      <c r="LN10">
        <f t="shared" si="346"/>
        <v>2.5276433230594669E-11</v>
      </c>
      <c r="LO10">
        <f t="shared" si="346"/>
        <v>2.3294183810484856E-11</v>
      </c>
      <c r="LP10">
        <f t="shared" si="346"/>
        <v>2.1467387999184444E-11</v>
      </c>
      <c r="LQ10">
        <f t="shared" si="346"/>
        <v>1.9783854684794637E-11</v>
      </c>
      <c r="LR10">
        <f t="shared" si="346"/>
        <v>1.8232348816909643E-11</v>
      </c>
      <c r="LS10">
        <f t="shared" si="346"/>
        <v>1.6802516429568946E-11</v>
      </c>
      <c r="LT10">
        <f t="shared" si="346"/>
        <v>1.5484815544121864E-11</v>
      </c>
      <c r="LU10">
        <f t="shared" si="346"/>
        <v>1.4270452490884989E-11</v>
      </c>
      <c r="LV10">
        <f t="shared" si="346"/>
        <v>1.3151323224635435E-11</v>
      </c>
      <c r="LW10">
        <f t="shared" si="346"/>
        <v>1.2119959242309159E-11</v>
      </c>
      <c r="LX10">
        <f t="shared" si="346"/>
        <v>1.1169477741986472E-11</v>
      </c>
      <c r="LY10">
        <f t="shared" si="346"/>
        <v>1.029353569055087E-11</v>
      </c>
      <c r="LZ10">
        <f t="shared" si="346"/>
        <v>9.4862874934920937E-12</v>
      </c>
      <c r="MA10">
        <f t="shared" si="346"/>
        <v>8.7423459843629897E-12</v>
      </c>
      <c r="MB10">
        <f t="shared" si="346"/>
        <v>8.0567464735535608E-12</v>
      </c>
      <c r="MC10">
        <f t="shared" si="346"/>
        <v>7.4249136164618989E-12</v>
      </c>
      <c r="MD10">
        <f t="shared" si="346"/>
        <v>6.8426308799568806E-12</v>
      </c>
      <c r="ME10">
        <f t="shared" si="346"/>
        <v>6.3060124033672979E-12</v>
      </c>
      <c r="MF10">
        <f t="shared" si="346"/>
        <v>5.8114770662118192E-12</v>
      </c>
      <c r="MG10">
        <f t="shared" si="346"/>
        <v>5.3557245896109568E-12</v>
      </c>
      <c r="MH10">
        <f t="shared" si="346"/>
        <v>4.9357135118939446E-12</v>
      </c>
      <c r="MI10">
        <f t="shared" si="346"/>
        <v>4.5486408914208329E-12</v>
      </c>
      <c r="MJ10">
        <f t="shared" si="346"/>
        <v>4.1919236011667207E-12</v>
      </c>
      <c r="MK10">
        <f t="shared" si="346"/>
        <v>3.8631810902376236E-12</v>
      </c>
      <c r="ML10">
        <f t="shared" si="346"/>
        <v>3.5602194972770435E-12</v>
      </c>
      <c r="MM10">
        <f t="shared" si="346"/>
        <v>3.2810170097441524E-12</v>
      </c>
      <c r="MN10">
        <f t="shared" si="346"/>
        <v>3.023710371358814E-12</v>
      </c>
      <c r="MO10">
        <f t="shared" si="346"/>
        <v>2.7865824476709428E-12</v>
      </c>
      <c r="MP10">
        <f t="shared" si="346"/>
        <v>2.5680507667731013E-12</v>
      </c>
      <c r="MQ10">
        <f t="shared" si="346"/>
        <v>2.366656958682846E-12</v>
      </c>
      <c r="MR10">
        <f t="shared" si="346"/>
        <v>2.1810570229185885E-12</v>
      </c>
      <c r="MS10">
        <f t="shared" si="346"/>
        <v>2.0100123593197014E-12</v>
      </c>
      <c r="MT10">
        <f t="shared" si="346"/>
        <v>1.8523815022550913E-12</v>
      </c>
      <c r="MU10">
        <f t="shared" si="346"/>
        <v>1.7071125030585262E-12</v>
      </c>
      <c r="MV10">
        <f t="shared" si="346"/>
        <v>1.5732359098549381E-12</v>
      </c>
      <c r="MW10">
        <f t="shared" si="346"/>
        <v>1.449858297928617E-12</v>
      </c>
      <c r="MX10">
        <f t="shared" si="346"/>
        <v>1.3361563074582321E-12</v>
      </c>
      <c r="MY10">
        <f t="shared" si="346"/>
        <v>1.2313711488295502E-12</v>
      </c>
      <c r="MZ10">
        <f t="shared" si="346"/>
        <v>1.1348035388570772E-12</v>
      </c>
      <c r="NA10">
        <f t="shared" si="346"/>
        <v>1.045809034121526E-12</v>
      </c>
      <c r="NB10">
        <f t="shared" si="346"/>
        <v>9.6379373028016891E-13</v>
      </c>
      <c r="NC10">
        <f t="shared" si="346"/>
        <v>8.8821029864944002E-13</v>
      </c>
      <c r="ND10">
        <f t="shared" si="346"/>
        <v>8.1855433360994574E-13</v>
      </c>
      <c r="NE10">
        <f t="shared" si="346"/>
        <v>7.5436098645831071E-13</v>
      </c>
      <c r="NF10">
        <f t="shared" si="346"/>
        <v>6.9520186324188718E-13</v>
      </c>
      <c r="NG10">
        <f t="shared" si="346"/>
        <v>6.4068216587404507E-13</v>
      </c>
      <c r="NH10">
        <f t="shared" si="346"/>
        <v>5.9043805745129015E-13</v>
      </c>
      <c r="NI10">
        <f t="shared" si="346"/>
        <v>5.4413423418967059E-13</v>
      </c>
      <c r="NJ10">
        <f t="shared" si="346"/>
        <v>5.0146168777680019E-13</v>
      </c>
      <c r="NK10">
        <f t="shared" si="346"/>
        <v>4.6213564320656869E-13</v>
      </c>
      <c r="NL10">
        <f t="shared" si="346"/>
        <v>4.2589365833468877E-13</v>
      </c>
      <c r="NM10">
        <f t="shared" si="346"/>
        <v>3.9249387247247597E-13</v>
      </c>
      <c r="NN10">
        <f t="shared" si="346"/>
        <v>3.617133923308593E-13</v>
      </c>
      <c r="NO10">
        <f t="shared" si="346"/>
        <v>3.333468045432306E-13</v>
      </c>
      <c r="NP10">
        <f t="shared" si="346"/>
        <v>3.0720480484046121E-13</v>
      </c>
      <c r="NQ10">
        <f t="shared" si="346"/>
        <v>2.8311293472989241E-13</v>
      </c>
      <c r="NR10">
        <f t="shared" si="346"/>
        <v>2.6091041724753505E-13</v>
      </c>
      <c r="NS10">
        <f t="shared" si="346"/>
        <v>2.4044908401387586E-13</v>
      </c>
      <c r="NT10">
        <f t="shared" si="346"/>
        <v>2.2159238643300336E-13</v>
      </c>
      <c r="NU10">
        <f t="shared" si="346"/>
        <v>2.0421448443629685E-13</v>
      </c>
      <c r="NV10">
        <f t="shared" si="346"/>
        <v>1.8819940668941376E-13</v>
      </c>
      <c r="NW10">
        <f t="shared" si="346"/>
        <v>1.7344027665822129E-13</v>
      </c>
      <c r="NX10">
        <f t="shared" ref="NX10:QI10" si="347">$B$9*$B$6/1000*NX4</f>
        <v>1.5983859936882805E-13</v>
      </c>
      <c r="NY10">
        <f t="shared" si="347"/>
        <v>1.4730360410191204E-13</v>
      </c>
      <c r="NZ10">
        <f t="shared" si="347"/>
        <v>1.3575163863481949E-13</v>
      </c>
      <c r="OA10">
        <f t="shared" si="347"/>
        <v>1.2510561098891273E-13</v>
      </c>
      <c r="OB10">
        <f t="shared" si="347"/>
        <v>1.1529447495667035E-13</v>
      </c>
      <c r="OC10">
        <f t="shared" si="347"/>
        <v>1.0625275597520835E-13</v>
      </c>
      <c r="OD10">
        <f t="shared" si="347"/>
        <v>9.7920114182141135E-14</v>
      </c>
      <c r="OE10">
        <f t="shared" si="347"/>
        <v>9.0240941737838597E-14</v>
      </c>
      <c r="OF10">
        <f t="shared" si="347"/>
        <v>8.3163991726811066E-14</v>
      </c>
      <c r="OG10">
        <f t="shared" si="347"/>
        <v>7.6642036161697895E-14</v>
      </c>
      <c r="OH10">
        <f t="shared" si="347"/>
        <v>7.0631550807551023E-14</v>
      </c>
      <c r="OI10">
        <f t="shared" si="347"/>
        <v>6.5092424723089996E-14</v>
      </c>
      <c r="OJ10">
        <f t="shared" si="347"/>
        <v>5.9987692580553806E-14</v>
      </c>
      <c r="OK10">
        <f t="shared" si="347"/>
        <v>5.528328797778735E-14</v>
      </c>
      <c r="OL10">
        <f t="shared" si="347"/>
        <v>5.0947816096292214E-14</v>
      </c>
      <c r="OM10">
        <f t="shared" si="347"/>
        <v>4.6952344188076291E-14</v>
      </c>
      <c r="ON10">
        <f t="shared" si="347"/>
        <v>4.3270208493117686E-14</v>
      </c>
      <c r="OO10">
        <f t="shared" si="347"/>
        <v>3.9876836298907385E-14</v>
      </c>
      <c r="OP10">
        <f t="shared" si="347"/>
        <v>3.6749581954586143E-14</v>
      </c>
      <c r="OQ10">
        <f t="shared" si="347"/>
        <v>3.3867575745316774E-14</v>
      </c>
      <c r="OR10">
        <f t="shared" si="347"/>
        <v>3.1211584618355871E-14</v>
      </c>
      <c r="OS10">
        <f t="shared" si="347"/>
        <v>2.8763883831381004E-14</v>
      </c>
      <c r="OT10">
        <f t="shared" si="347"/>
        <v>2.6508138666519408E-14</v>
      </c>
      <c r="OU10">
        <f t="shared" si="347"/>
        <v>2.4429295420697164E-14</v>
      </c>
      <c r="OV10">
        <f t="shared" si="347"/>
        <v>2.2513480944833759E-14</v>
      </c>
      <c r="OW10">
        <f t="shared" si="347"/>
        <v>2.0747910061457185E-14</v>
      </c>
      <c r="OX10">
        <f t="shared" si="347"/>
        <v>1.9120800242891762E-14</v>
      </c>
      <c r="OY10">
        <f t="shared" si="347"/>
        <v>1.7621292980623808E-14</v>
      </c>
      <c r="OZ10">
        <f t="shared" si="347"/>
        <v>1.6239381321104241E-14</v>
      </c>
      <c r="PA10">
        <f t="shared" si="347"/>
        <v>1.4965843084398539E-14</v>
      </c>
      <c r="PB10">
        <f t="shared" si="347"/>
        <v>1.3792179320019173E-14</v>
      </c>
      <c r="PC10">
        <f t="shared" si="347"/>
        <v>1.2710557589225819E-14</v>
      </c>
      <c r="PD10">
        <f t="shared" si="347"/>
        <v>1.1713759695288058E-14</v>
      </c>
      <c r="PE10">
        <f t="shared" si="347"/>
        <v>1.0795133512888819E-14</v>
      </c>
      <c r="PF10">
        <f t="shared" si="347"/>
        <v>9.9485485952022984E-15</v>
      </c>
      <c r="PG10">
        <f t="shared" si="347"/>
        <v>9.1683552623904424E-15</v>
      </c>
      <c r="PH10">
        <f t="shared" si="347"/>
        <v>8.4493468984953193E-15</v>
      </c>
      <c r="PI10">
        <f t="shared" si="347"/>
        <v>7.7867252051158784E-15</v>
      </c>
      <c r="PJ10">
        <f t="shared" si="347"/>
        <v>7.1760681799897008E-15</v>
      </c>
      <c r="PK10">
        <f t="shared" si="347"/>
        <v>6.6133006067849764E-15</v>
      </c>
      <c r="PL10">
        <f t="shared" si="347"/>
        <v>6.094666859166506E-15</v>
      </c>
      <c r="PM10">
        <f t="shared" si="347"/>
        <v>5.6167058376438078E-15</v>
      </c>
      <c r="PN10">
        <f t="shared" si="347"/>
        <v>5.1762278719425176E-15</v>
      </c>
      <c r="PO10">
        <f t="shared" si="347"/>
        <v>4.7702934347571774E-15</v>
      </c>
      <c r="PP10">
        <f t="shared" si="347"/>
        <v>4.3961935248317694E-15</v>
      </c>
      <c r="PQ10">
        <f t="shared" si="347"/>
        <v>4.0514315884545917E-15</v>
      </c>
      <c r="PR10">
        <f t="shared" si="347"/>
        <v>3.7337068587206509E-15</v>
      </c>
      <c r="PS10">
        <f t="shared" si="347"/>
        <v>3.4408990013762591E-15</v>
      </c>
      <c r="PT10">
        <f t="shared" si="347"/>
        <v>3.1710539647799289E-15</v>
      </c>
      <c r="PU10">
        <f t="shared" si="347"/>
        <v>2.9223709395493928E-15</v>
      </c>
      <c r="PV10">
        <f t="shared" si="347"/>
        <v>2.6931903408699943E-15</v>
      </c>
      <c r="PW10">
        <f t="shared" si="347"/>
        <v>2.4819827332644615E-15</v>
      </c>
      <c r="PX10">
        <f t="shared" si="347"/>
        <v>2.2873386239135832E-15</v>
      </c>
      <c r="PY10">
        <f t="shared" si="347"/>
        <v>2.107959056413553E-15</v>
      </c>
      <c r="PZ10">
        <f t="shared" si="347"/>
        <v>1.9426469421974808E-15</v>
      </c>
      <c r="QA10">
        <f t="shared" si="347"/>
        <v>1.7902990717713632E-15</v>
      </c>
      <c r="QB10">
        <f t="shared" si="347"/>
        <v>1.6498987524515305E-15</v>
      </c>
      <c r="QC10">
        <f t="shared" si="347"/>
        <v>1.5205090234715612E-15</v>
      </c>
      <c r="QD10">
        <f t="shared" si="347"/>
        <v>1.4012664031797057E-15</v>
      </c>
      <c r="QE10">
        <f t="shared" si="347"/>
        <v>1.2913751265987899E-15</v>
      </c>
      <c r="QF10">
        <f t="shared" si="347"/>
        <v>1.1901018348929705E-15</v>
      </c>
      <c r="QG10">
        <f t="shared" si="347"/>
        <v>1.0967706813015384E-15</v>
      </c>
      <c r="QH10">
        <f t="shared" si="347"/>
        <v>1.0107588208792416E-15</v>
      </c>
      <c r="QI10">
        <f t="shared" si="347"/>
        <v>9.3149225394393442E-16</v>
      </c>
      <c r="QJ10">
        <f t="shared" ref="QJ10:SU10" si="348">$B$9*$B$6/1000*QJ4</f>
        <v>8.5844199549282531E-16</v>
      </c>
      <c r="QK10">
        <f t="shared" si="348"/>
        <v>7.9112054502394028E-16</v>
      </c>
      <c r="QL10">
        <f t="shared" si="348"/>
        <v>7.2907863320417802E-16</v>
      </c>
      <c r="QM10">
        <f t="shared" si="348"/>
        <v>6.7190222367286235E-16</v>
      </c>
      <c r="QN10">
        <f t="shared" si="348"/>
        <v>6.1920974997234392E-16</v>
      </c>
      <c r="QO10">
        <f t="shared" si="348"/>
        <v>5.7064956916632183E-16</v>
      </c>
      <c r="QP10">
        <f t="shared" si="348"/>
        <v>5.2589761515262492E-16</v>
      </c>
      <c r="QQ10">
        <f t="shared" si="348"/>
        <v>4.8465523600984209E-16</v>
      </c>
      <c r="QR10">
        <f t="shared" si="348"/>
        <v>4.4664720094535166E-16</v>
      </c>
      <c r="QS10">
        <f t="shared" si="348"/>
        <v>4.1161986354412594E-16</v>
      </c>
      <c r="QT10">
        <f t="shared" si="348"/>
        <v>3.7933946906076127E-16</v>
      </c>
      <c r="QU10">
        <f t="shared" si="348"/>
        <v>3.495905944584578E-16</v>
      </c>
      <c r="QV10">
        <f t="shared" si="348"/>
        <v>3.221747107845563E-16</v>
      </c>
      <c r="QW10">
        <f t="shared" si="348"/>
        <v>2.9690885828865381E-16</v>
      </c>
      <c r="QX10">
        <f t="shared" si="348"/>
        <v>2.7362442544170569E-16</v>
      </c>
      <c r="QY10">
        <f t="shared" si="348"/>
        <v>2.521660237079046E-16</v>
      </c>
      <c r="QZ10">
        <f t="shared" si="348"/>
        <v>2.3239045056013294E-16</v>
      </c>
      <c r="RA10">
        <f t="shared" si="348"/>
        <v>2.1416573381867822E-16</v>
      </c>
      <c r="RB10">
        <f t="shared" si="348"/>
        <v>1.9737025093561016E-16</v>
      </c>
      <c r="RC10">
        <f t="shared" si="348"/>
        <v>1.8189191734736928E-16</v>
      </c>
      <c r="RD10">
        <f t="shared" si="348"/>
        <v>1.6762743847904276E-16</v>
      </c>
      <c r="RE10">
        <f t="shared" si="348"/>
        <v>1.5448162040858087E-16</v>
      </c>
      <c r="RF10">
        <f t="shared" si="348"/>
        <v>1.423667345906767E-16</v>
      </c>
      <c r="RG10">
        <f t="shared" si="348"/>
        <v>1.3120193240079681E-16</v>
      </c>
      <c r="RH10">
        <f t="shared" si="348"/>
        <v>1.2091270559232564E-16</v>
      </c>
      <c r="RI10">
        <f t="shared" si="348"/>
        <v>1.114303890661875E-16</v>
      </c>
      <c r="RJ10">
        <f t="shared" si="348"/>
        <v>1.0269170263468167E-16</v>
      </c>
      <c r="RK10">
        <f t="shared" si="348"/>
        <v>9.4638328721494549E-17</v>
      </c>
      <c r="RL10">
        <f t="shared" si="348"/>
        <v>8.7216523179671648E-17</v>
      </c>
      <c r="RM10">
        <f t="shared" si="348"/>
        <v>8.0376756630345493E-17</v>
      </c>
      <c r="RN10">
        <f t="shared" si="348"/>
        <v>7.407338392869548E-17</v>
      </c>
      <c r="RO10">
        <f t="shared" si="348"/>
        <v>6.826433955132256E-17</v>
      </c>
      <c r="RP10">
        <f t="shared" si="348"/>
        <v>6.2910856872207841E-17</v>
      </c>
      <c r="RQ10">
        <f t="shared" si="348"/>
        <v>5.7977209453844963E-17</v>
      </c>
      <c r="RR10">
        <f t="shared" si="348"/>
        <v>5.3430472627053932E-17</v>
      </c>
      <c r="RS10">
        <f t="shared" si="348"/>
        <v>4.9240303768380706E-17</v>
      </c>
      <c r="RT10">
        <f t="shared" si="348"/>
        <v>4.5378739808764755E-17</v>
      </c>
      <c r="RU10">
        <f t="shared" si="348"/>
        <v>4.1820010622149943E-17</v>
      </c>
      <c r="RV10">
        <f t="shared" si="348"/>
        <v>3.8540367048688672E-17</v>
      </c>
      <c r="RW10">
        <f t="shared" si="348"/>
        <v>3.5517922404852941E-17</v>
      </c>
      <c r="RX10">
        <f t="shared" si="348"/>
        <v>3.2732506422771018E-17</v>
      </c>
      <c r="RY10">
        <f t="shared" si="348"/>
        <v>3.0165530644054629E-17</v>
      </c>
      <c r="RZ10">
        <f t="shared" si="348"/>
        <v>2.7799864369823146E-17</v>
      </c>
      <c r="SA10">
        <f t="shared" si="348"/>
        <v>2.5619720339077835E-17</v>
      </c>
      <c r="SB10">
        <f t="shared" si="348"/>
        <v>2.361054937250164E-17</v>
      </c>
      <c r="SC10">
        <f t="shared" si="348"/>
        <v>2.1758943278590174E-17</v>
      </c>
      <c r="SD10">
        <f t="shared" si="348"/>
        <v>2.0052545374158747E-17</v>
      </c>
      <c r="SE10">
        <f t="shared" si="348"/>
        <v>1.8479968022084433E-17</v>
      </c>
      <c r="SF10">
        <f t="shared" si="348"/>
        <v>1.7030716635971725E-17</v>
      </c>
      <c r="SG10">
        <f t="shared" si="348"/>
        <v>1.5695119644587383E-17</v>
      </c>
      <c r="SH10">
        <f t="shared" si="348"/>
        <v>1.4464263948682478E-17</v>
      </c>
      <c r="SI10">
        <f t="shared" si="348"/>
        <v>1.3329935439473092E-17</v>
      </c>
      <c r="SJ10">
        <f t="shared" si="348"/>
        <v>1.2284564181830067E-17</v>
      </c>
      <c r="SK10">
        <f t="shared" si="348"/>
        <v>1.1321173896358151E-17</v>
      </c>
      <c r="SL10">
        <f t="shared" si="348"/>
        <v>1.0433335403233451E-17</v>
      </c>
      <c r="SM10">
        <f t="shared" si="348"/>
        <v>9.615123717106877E-18</v>
      </c>
      <c r="SN10">
        <f t="shared" si="348"/>
        <v>8.8610785067466823E-18</v>
      </c>
      <c r="SO10">
        <f t="shared" si="348"/>
        <v>8.166167655547726E-18</v>
      </c>
      <c r="SP10">
        <f t="shared" si="348"/>
        <v>7.5257536797287138E-18</v>
      </c>
      <c r="SQ10">
        <f t="shared" si="348"/>
        <v>6.9355627801094267E-18</v>
      </c>
      <c r="SR10">
        <f t="shared" si="348"/>
        <v>6.3916563209351767E-18</v>
      </c>
      <c r="SS10">
        <f t="shared" si="348"/>
        <v>5.8904045454125398E-18</v>
      </c>
      <c r="ST10">
        <f t="shared" si="348"/>
        <v>5.4284623525471633E-18</v>
      </c>
      <c r="SU10">
        <f t="shared" si="348"/>
        <v>5.0027469736304913E-18</v>
      </c>
      <c r="SV10">
        <f t="shared" ref="SV10:VG10" si="349">$B$9*$B$6/1000*SV4</f>
        <v>4.6104173993995844E-18</v>
      </c>
      <c r="SW10">
        <f t="shared" si="349"/>
        <v>4.248855420577266E-18</v>
      </c>
      <c r="SX10">
        <f t="shared" si="349"/>
        <v>3.9156481552667741E-18</v>
      </c>
      <c r="SY10">
        <f t="shared" si="349"/>
        <v>3.6085719465975572E-18</v>
      </c>
      <c r="SZ10">
        <f t="shared" si="349"/>
        <v>3.3255775231632654E-18</v>
      </c>
      <c r="TA10">
        <f t="shared" si="349"/>
        <v>3.0647763232201703E-18</v>
      </c>
      <c r="TB10">
        <f t="shared" si="349"/>
        <v>2.8244278913806626E-18</v>
      </c>
      <c r="TC10">
        <f t="shared" si="349"/>
        <v>2.6029282636936923E-18</v>
      </c>
      <c r="TD10">
        <f t="shared" si="349"/>
        <v>2.3987992636000794E-18</v>
      </c>
      <c r="TE10">
        <f t="shared" si="349"/>
        <v>2.2106786373292969E-18</v>
      </c>
      <c r="TF10">
        <f t="shared" si="349"/>
        <v>2.0373109629063481E-18</v>
      </c>
      <c r="TG10">
        <f t="shared" si="349"/>
        <v>1.8775392721000553E-18</v>
      </c>
      <c r="TH10">
        <f t="shared" si="349"/>
        <v>1.7302973294018701E-18</v>
      </c>
      <c r="TI10">
        <f t="shared" si="349"/>
        <v>1.5946025165090101E-18</v>
      </c>
      <c r="TJ10">
        <f t="shared" si="349"/>
        <v>1.4695492748265695E-18</v>
      </c>
      <c r="TK10">
        <f t="shared" si="349"/>
        <v>1.3543030622271652E-18</v>
      </c>
      <c r="TL10">
        <f t="shared" si="349"/>
        <v>1.2480947837385956E-18</v>
      </c>
      <c r="TM10">
        <f t="shared" si="349"/>
        <v>1.1502156589927303E-18</v>
      </c>
      <c r="TN10">
        <f t="shared" si="349"/>
        <v>1.0600124921835846E-18</v>
      </c>
      <c r="TO10">
        <f t="shared" si="349"/>
        <v>9.7688331296866459E-19</v>
      </c>
      <c r="TP10">
        <f t="shared" si="349"/>
        <v>9.0027335922316442E-19</v>
      </c>
      <c r="TQ10">
        <f t="shared" si="349"/>
        <v>8.2967137483794726E-19</v>
      </c>
      <c r="TR10">
        <f t="shared" si="349"/>
        <v>7.64606197854686E-19</v>
      </c>
      <c r="TS10">
        <f t="shared" si="349"/>
        <v>7.0464361616909917E-19</v>
      </c>
      <c r="TT10">
        <f t="shared" si="349"/>
        <v>6.493834698188376E-19</v>
      </c>
      <c r="TU10">
        <f t="shared" si="349"/>
        <v>5.9845698051815534E-19</v>
      </c>
      <c r="TV10">
        <f t="shared" si="349"/>
        <v>5.5152429061802769E-19</v>
      </c>
      <c r="TW10">
        <f t="shared" si="349"/>
        <v>5.0827219506798084E-19</v>
      </c>
      <c r="TX10">
        <f t="shared" si="349"/>
        <v>4.6841205124389342E-19</v>
      </c>
      <c r="TY10">
        <f t="shared" si="349"/>
        <v>4.3167785269301628E-19</v>
      </c>
      <c r="TZ10">
        <f t="shared" si="349"/>
        <v>3.9782445394135836E-19</v>
      </c>
      <c r="UA10">
        <f t="shared" si="349"/>
        <v>3.6662593451670109E-19</v>
      </c>
      <c r="UB10">
        <f t="shared" si="349"/>
        <v>3.3787409126955754E-19</v>
      </c>
      <c r="UC10">
        <f t="shared" si="349"/>
        <v>3.1137704893058778E-19</v>
      </c>
      <c r="UD10">
        <f t="shared" si="349"/>
        <v>2.8695797963203396E-19</v>
      </c>
      <c r="UE10">
        <f t="shared" si="349"/>
        <v>2.6445392284790754E-19</v>
      </c>
      <c r="UF10">
        <f t="shared" si="349"/>
        <v>2.4371469787780692E-19</v>
      </c>
      <c r="UG10">
        <f t="shared" si="349"/>
        <v>2.246019016168309E-19</v>
      </c>
      <c r="UH10">
        <f t="shared" si="349"/>
        <v>2.0698798492321163E-19</v>
      </c>
      <c r="UI10">
        <f t="shared" si="349"/>
        <v>1.9075540141981198E-19</v>
      </c>
      <c r="UJ10">
        <f t="shared" si="349"/>
        <v>1.7579582304901743E-19</v>
      </c>
      <c r="UK10">
        <f t="shared" si="349"/>
        <v>1.620094171460338E-19</v>
      </c>
      <c r="UL10">
        <f t="shared" si="349"/>
        <v>1.4930418020614226E-19</v>
      </c>
      <c r="UM10">
        <f t="shared" si="349"/>
        <v>1.3759532389981153E-19</v>
      </c>
      <c r="UN10">
        <f t="shared" si="349"/>
        <v>1.2680470923824259E-19</v>
      </c>
      <c r="UO10">
        <f t="shared" si="349"/>
        <v>1.1686032511325244E-19</v>
      </c>
      <c r="UP10">
        <f t="shared" si="349"/>
        <v>1.0769580773153567E-19</v>
      </c>
      <c r="UQ10">
        <f t="shared" si="349"/>
        <v>9.9249997736251311E-20</v>
      </c>
      <c r="UR10">
        <f t="shared" si="349"/>
        <v>9.1466532060388008E-20</v>
      </c>
      <c r="US10">
        <f t="shared" si="349"/>
        <v>8.4293467788143225E-20</v>
      </c>
      <c r="UT10">
        <f t="shared" si="349"/>
        <v>7.7682935514157484E-20</v>
      </c>
      <c r="UU10">
        <f t="shared" si="349"/>
        <v>7.1590819887298372E-20</v>
      </c>
      <c r="UV10">
        <f t="shared" si="349"/>
        <v>6.5976465207105068E-20</v>
      </c>
      <c r="UW10">
        <f t="shared" si="349"/>
        <v>6.0802404108192557E-20</v>
      </c>
      <c r="UX10">
        <f t="shared" si="349"/>
        <v>5.603410752199295E-20</v>
      </c>
      <c r="UY10">
        <f t="shared" si="349"/>
        <v>5.1639754247204263E-20</v>
      </c>
      <c r="UZ10">
        <f t="shared" si="349"/>
        <v>4.7590018591176921E-20</v>
      </c>
      <c r="VA10">
        <f t="shared" si="349"/>
        <v>4.3857874665063498E-20</v>
      </c>
      <c r="VB10">
        <f t="shared" si="349"/>
        <v>4.0418416026696675E-20</v>
      </c>
      <c r="VC10">
        <f t="shared" si="349"/>
        <v>3.7248689467583114E-20</v>
      </c>
      <c r="VD10">
        <f t="shared" si="349"/>
        <v>3.4327541834791501E-20</v>
      </c>
      <c r="VE10">
        <f t="shared" si="349"/>
        <v>3.1635478865501669E-20</v>
      </c>
      <c r="VF10">
        <f t="shared" si="349"/>
        <v>2.9154535092147877E-20</v>
      </c>
      <c r="VG10">
        <f t="shared" si="349"/>
        <v>2.6868153949968762E-20</v>
      </c>
      <c r="VH10">
        <f t="shared" ref="VH10:XS10" si="350">$B$9*$B$6/1000*VH4</f>
        <v>2.4761077286862615E-20</v>
      </c>
      <c r="VI10">
        <f t="shared" si="350"/>
        <v>2.2819243538192418E-20</v>
      </c>
      <c r="VJ10">
        <f t="shared" si="350"/>
        <v>2.1029693887010786E-20</v>
      </c>
      <c r="VK10">
        <f t="shared" si="350"/>
        <v>1.9380485783465664E-20</v>
      </c>
      <c r="VL10">
        <f t="shared" si="350"/>
        <v>1.7860613246258902E-20</v>
      </c>
      <c r="VM10">
        <f t="shared" si="350"/>
        <v>1.6459933414290009E-20</v>
      </c>
      <c r="VN10">
        <f t="shared" si="350"/>
        <v>1.5169098858327823E-20</v>
      </c>
      <c r="VO10">
        <f t="shared" si="350"/>
        <v>1.3979495200992456E-20</v>
      </c>
      <c r="VP10">
        <f t="shared" si="350"/>
        <v>1.2883183628754727E-20</v>
      </c>
      <c r="VQ10">
        <f t="shared" si="350"/>
        <v>1.1872847912307346E-20</v>
      </c>
      <c r="VR10">
        <f t="shared" si="350"/>
        <v>1.0941745581748442E-20</v>
      </c>
      <c r="VS10">
        <f t="shared" si="350"/>
        <v>1.0083662930745407E-20</v>
      </c>
      <c r="VT10">
        <f t="shared" si="350"/>
        <v>9.2928735493995069E-21</v>
      </c>
      <c r="VU10">
        <f t="shared" si="350"/>
        <v>8.5641001090806261E-21</v>
      </c>
      <c r="VV10">
        <f t="shared" si="350"/>
        <v>7.8924791442033734E-21</v>
      </c>
      <c r="VW10">
        <f t="shared" si="350"/>
        <v>7.273528595915994E-21</v>
      </c>
      <c r="VX10">
        <f t="shared" si="350"/>
        <v>6.703117901105024E-21</v>
      </c>
      <c r="VY10">
        <f t="shared" si="350"/>
        <v>6.1774404271048481E-21</v>
      </c>
      <c r="VZ10">
        <f t="shared" si="350"/>
        <v>5.6929880681553328E-21</v>
      </c>
      <c r="WA10">
        <f t="shared" si="350"/>
        <v>5.2465278340771457E-21</v>
      </c>
      <c r="WB10">
        <f t="shared" si="350"/>
        <v>4.8350802749293899E-21</v>
      </c>
      <c r="WC10">
        <f t="shared" si="350"/>
        <v>4.4558995976666559E-21</v>
      </c>
      <c r="WD10">
        <f t="shared" si="350"/>
        <v>4.106455342104082E-21</v>
      </c>
      <c r="WE10">
        <f t="shared" si="350"/>
        <v>3.7844154939050905E-21</v>
      </c>
      <c r="WF10">
        <f t="shared" si="350"/>
        <v>3.4876309218964134E-21</v>
      </c>
      <c r="WG10">
        <f t="shared" si="350"/>
        <v>3.2141210358529087E-21</v>
      </c>
      <c r="WH10">
        <f t="shared" si="350"/>
        <v>2.9620605690394801E-21</v>
      </c>
      <c r="WI10">
        <f t="shared" si="350"/>
        <v>2.7297673973034568E-21</v>
      </c>
      <c r="WJ10">
        <f t="shared" si="350"/>
        <v>2.5156913134282268E-21</v>
      </c>
      <c r="WK10">
        <f t="shared" si="350"/>
        <v>2.3184036818338115E-21</v>
      </c>
      <c r="WL10">
        <f t="shared" si="350"/>
        <v>2.1365879045851086E-21</v>
      </c>
      <c r="WM10">
        <f t="shared" si="350"/>
        <v>1.9690306350827362E-21</v>
      </c>
      <c r="WN10">
        <f t="shared" si="350"/>
        <v>1.8146136808011149E-21</v>
      </c>
      <c r="WO10">
        <f t="shared" si="350"/>
        <v>1.6723065410367311E-21</v>
      </c>
      <c r="WP10">
        <f t="shared" si="350"/>
        <v>1.541159529867311E-21</v>
      </c>
      <c r="WQ10">
        <f t="shared" si="350"/>
        <v>1.4202974384279839E-21</v>
      </c>
      <c r="WR10">
        <f t="shared" si="350"/>
        <v>1.3089136942096908E-21</v>
      </c>
      <c r="WS10">
        <f t="shared" si="350"/>
        <v>1.2062649784019381E-21</v>
      </c>
      <c r="WT10">
        <f t="shared" si="350"/>
        <v>1.1116662653587624E-21</v>
      </c>
      <c r="WU10">
        <f t="shared" si="350"/>
        <v>1.0244862510838133E-21</v>
      </c>
      <c r="WV10">
        <f t="shared" si="350"/>
        <v>9.4414314022657043E-22</v>
      </c>
      <c r="WW10">
        <f t="shared" si="350"/>
        <v>8.7010076347424157E-22</v>
      </c>
      <c r="WX10">
        <f t="shared" si="350"/>
        <v>8.0186499942877214E-22</v>
      </c>
      <c r="WY10">
        <f t="shared" si="350"/>
        <v>7.3898047709038677E-22</v>
      </c>
      <c r="WZ10">
        <f t="shared" si="350"/>
        <v>6.8102753694170168E-22</v>
      </c>
      <c r="XA10">
        <f t="shared" si="350"/>
        <v>6.2761943035222057E-22</v>
      </c>
      <c r="XB10">
        <f t="shared" si="350"/>
        <v>5.7839973861345594E-22</v>
      </c>
      <c r="XC10">
        <f t="shared" si="350"/>
        <v>5.3303999438061758E-22</v>
      </c>
      <c r="XD10">
        <f t="shared" si="350"/>
        <v>4.9123748964757709E-22</v>
      </c>
      <c r="XE10">
        <f t="shared" si="350"/>
        <v>4.5271325562663654E-22</v>
      </c>
      <c r="XF10">
        <f t="shared" si="350"/>
        <v>4.1721020105184318E-22</v>
      </c>
      <c r="XG10">
        <f t="shared" si="350"/>
        <v>3.8449139648182603E-22</v>
      </c>
      <c r="XH10">
        <f t="shared" si="350"/>
        <v>3.543384931524595E-22</v>
      </c>
      <c r="XI10">
        <f t="shared" si="350"/>
        <v>3.2655026582757428E-22</v>
      </c>
      <c r="XJ10">
        <f t="shared" si="350"/>
        <v>3.0094126992344035E-22</v>
      </c>
      <c r="XK10">
        <f t="shared" si="350"/>
        <v>2.7734060394534683E-22</v>
      </c>
      <c r="XL10">
        <f t="shared" si="350"/>
        <v>2.5559076897740759E-22</v>
      </c>
      <c r="XM10">
        <f t="shared" si="350"/>
        <v>2.3554661761440428E-22</v>
      </c>
      <c r="XN10">
        <f t="shared" si="350"/>
        <v>2.1707438532136745E-22</v>
      </c>
      <c r="XO10">
        <f t="shared" si="350"/>
        <v>2.0005079775668118E-22</v>
      </c>
      <c r="XP10">
        <f t="shared" si="350"/>
        <v>1.8436224810143553E-22</v>
      </c>
      <c r="XQ10">
        <f t="shared" si="350"/>
        <v>1.6990403890493912E-22</v>
      </c>
      <c r="XR10">
        <f t="shared" si="350"/>
        <v>1.5657968338685216E-22</v>
      </c>
      <c r="XS10">
        <f t="shared" si="350"/>
        <v>1.4430026153318335E-22</v>
      </c>
      <c r="XT10">
        <f t="shared" ref="XT10:AAE10" si="351">$B$9*$B$6/1000*XT4</f>
        <v>1.3298382668906048E-22</v>
      </c>
      <c r="XU10">
        <f t="shared" si="351"/>
        <v>1.2255485868817568E-22</v>
      </c>
      <c r="XV10">
        <f t="shared" si="351"/>
        <v>1.1294375986936655E-22</v>
      </c>
      <c r="XW10">
        <f t="shared" si="351"/>
        <v>1.0408639061700363E-22</v>
      </c>
      <c r="XX10">
        <f t="shared" si="351"/>
        <v>9.5923641325614625E-23</v>
      </c>
      <c r="XY10">
        <f t="shared" si="351"/>
        <v>8.8401037932254156E-23</v>
      </c>
      <c r="XZ10">
        <f t="shared" si="351"/>
        <v>8.1468378384141413E-23</v>
      </c>
      <c r="YA10">
        <f t="shared" si="351"/>
        <v>7.5079397615534303E-23</v>
      </c>
      <c r="YB10">
        <f t="shared" si="351"/>
        <v>6.9191458798065111E-23</v>
      </c>
      <c r="YC10">
        <f t="shared" si="351"/>
        <v>6.3765268804098568E-23</v>
      </c>
      <c r="YD10">
        <f t="shared" si="351"/>
        <v>5.876461598425857E-23</v>
      </c>
      <c r="YE10">
        <f t="shared" si="351"/>
        <v>5.4156128509183289E-23</v>
      </c>
      <c r="YF10">
        <f t="shared" si="351"/>
        <v>4.9909051662803592E-23</v>
      </c>
      <c r="YG10">
        <f t="shared" si="351"/>
        <v>4.5995042600912891E-23</v>
      </c>
      <c r="YH10">
        <f t="shared" si="351"/>
        <v>4.2387981205350611E-23</v>
      </c>
      <c r="YI10">
        <f t="shared" si="351"/>
        <v>3.9063795771535942E-23</v>
      </c>
      <c r="YJ10">
        <f t="shared" si="351"/>
        <v>3.6000302366078379E-23</v>
      </c>
      <c r="YK10">
        <f t="shared" si="351"/>
        <v>3.317705678241904E-23</v>
      </c>
      <c r="YL10">
        <f t="shared" si="351"/>
        <v>3.0575218106529521E-23</v>
      </c>
      <c r="YM10">
        <f t="shared" si="351"/>
        <v>2.8177422982174737E-23</v>
      </c>
      <c r="YN10">
        <f t="shared" si="351"/>
        <v>2.5967669736649654E-23</v>
      </c>
      <c r="YO10">
        <f t="shared" si="351"/>
        <v>2.3931211593703597E-23</v>
      </c>
      <c r="YP10">
        <f t="shared" si="351"/>
        <v>2.2054458261009273E-23</v>
      </c>
      <c r="YQ10">
        <f t="shared" si="351"/>
        <v>2.0324885235420919E-23</v>
      </c>
      <c r="YR10">
        <f t="shared" si="351"/>
        <v>1.8730950220770763E-23</v>
      </c>
      <c r="YS10">
        <f t="shared" si="351"/>
        <v>1.7262016100418414E-23</v>
      </c>
      <c r="YT10">
        <f t="shared" si="351"/>
        <v>1.5908279950510856E-23</v>
      </c>
      <c r="YU10">
        <f t="shared" si="351"/>
        <v>1.4660707620223542E-23</v>
      </c>
      <c r="YV10">
        <f t="shared" si="351"/>
        <v>1.3510973442404032E-23</v>
      </c>
      <c r="YW10">
        <f t="shared" si="351"/>
        <v>1.2451404672277586E-23</v>
      </c>
      <c r="YX10">
        <f t="shared" si="351"/>
        <v>1.1474930283426714E-23</v>
      </c>
      <c r="YY10">
        <f t="shared" si="351"/>
        <v>1.0575033779334868E-23</v>
      </c>
      <c r="YZ10">
        <f t="shared" si="351"/>
        <v>9.7457097055824326E-24</v>
      </c>
      <c r="ZA10">
        <f t="shared" si="351"/>
        <v>8.981423572479354E-24</v>
      </c>
      <c r="ZB10">
        <f t="shared" si="351"/>
        <v>8.2770749206783399E-24</v>
      </c>
      <c r="ZC10">
        <f t="shared" si="351"/>
        <v>7.6279632832871604E-24</v>
      </c>
      <c r="ZD10">
        <f t="shared" si="351"/>
        <v>7.0297568173284685E-24</v>
      </c>
      <c r="ZE10">
        <f t="shared" si="351"/>
        <v>6.4784633952092551E-24</v>
      </c>
      <c r="ZF10">
        <f t="shared" si="351"/>
        <v>5.9704039632791091E-24</v>
      </c>
      <c r="ZG10">
        <f t="shared" si="351"/>
        <v>5.502187989685715E-24</v>
      </c>
      <c r="ZH10">
        <f t="shared" si="351"/>
        <v>5.0706908376789925E-24</v>
      </c>
      <c r="ZI10">
        <f t="shared" si="351"/>
        <v>4.6730329133647701E-24</v>
      </c>
      <c r="ZJ10">
        <f t="shared" si="351"/>
        <v>4.3065604487506064E-24</v>
      </c>
      <c r="ZK10">
        <f t="shared" si="351"/>
        <v>3.9688277918395471E-24</v>
      </c>
      <c r="ZL10">
        <f t="shared" si="351"/>
        <v>3.6575810855848394E-24</v>
      </c>
      <c r="ZM10">
        <f t="shared" si="351"/>
        <v>3.3707432267872049E-24</v>
      </c>
      <c r="ZN10">
        <f t="shared" si="351"/>
        <v>3.10640000455795E-24</v>
      </c>
      <c r="ZO10">
        <f t="shared" si="351"/>
        <v>2.8627873258430248E-24</v>
      </c>
      <c r="ZP10">
        <f t="shared" si="351"/>
        <v>2.6382794427576339E-24</v>
      </c>
      <c r="ZQ10">
        <f t="shared" si="351"/>
        <v>2.4313781031665766E-24</v>
      </c>
      <c r="ZR10">
        <f t="shared" si="351"/>
        <v>2.2407025521067861E-24</v>
      </c>
      <c r="ZS10">
        <f t="shared" si="351"/>
        <v>2.0649803173266002E-24</v>
      </c>
      <c r="ZT10">
        <f t="shared" si="351"/>
        <v>1.9030387174491194E-24</v>
      </c>
      <c r="ZU10">
        <f t="shared" si="351"/>
        <v>1.753797036089424E-24</v>
      </c>
      <c r="ZV10">
        <f t="shared" si="351"/>
        <v>1.6162593096996639E-24</v>
      </c>
      <c r="ZW10">
        <f t="shared" si="351"/>
        <v>1.4895076810117479E-24</v>
      </c>
      <c r="ZX10">
        <f t="shared" si="351"/>
        <v>1.3726962737218602E-24</v>
      </c>
      <c r="ZY10">
        <f t="shared" si="351"/>
        <v>1.2650455475395554E-24</v>
      </c>
      <c r="ZZ10">
        <f t="shared" si="351"/>
        <v>1.1658370959298745E-24</v>
      </c>
      <c r="AAA10">
        <f t="shared" si="351"/>
        <v>1.0744088518312458E-24</v>
      </c>
      <c r="AAB10">
        <f t="shared" si="351"/>
        <v>9.9015066935455517E-25</v>
      </c>
      <c r="AAC10">
        <f t="shared" si="351"/>
        <v>9.1250025197787738E-25</v>
      </c>
      <c r="AAD10">
        <f t="shared" si="351"/>
        <v>8.4093940006369886E-25</v>
      </c>
      <c r="AAE10">
        <f t="shared" si="351"/>
        <v>7.7499055265645964E-25</v>
      </c>
      <c r="AAF10">
        <f t="shared" ref="AAF10:ACQ10" si="352">$B$9*$B$6/1000*AAF4</f>
        <v>7.1421360048211569E-25</v>
      </c>
      <c r="AAG10">
        <f t="shared" si="352"/>
        <v>6.582029488812962E-25</v>
      </c>
      <c r="AAH10">
        <f t="shared" si="352"/>
        <v>6.0658481107555256E-25</v>
      </c>
      <c r="AAI10">
        <f t="shared" si="352"/>
        <v>5.5901471370332752E-25</v>
      </c>
      <c r="AAJ10">
        <f t="shared" si="352"/>
        <v>5.151751979788535E-25</v>
      </c>
      <c r="AAK10">
        <f t="shared" si="352"/>
        <v>4.7477370113267394E-25</v>
      </c>
      <c r="AAL10">
        <f t="shared" si="352"/>
        <v>4.3754060399559464E-25</v>
      </c>
      <c r="AAM10">
        <f t="shared" si="352"/>
        <v>4.0322743169662627E-25</v>
      </c>
      <c r="AAN10">
        <f t="shared" si="352"/>
        <v>3.7160519546728629E-25</v>
      </c>
      <c r="AAO10">
        <f t="shared" si="352"/>
        <v>3.4246286448629877E-25</v>
      </c>
      <c r="AAP10">
        <f t="shared" si="352"/>
        <v>3.1560595756655855E-25</v>
      </c>
      <c r="AAQ10">
        <f t="shared" si="352"/>
        <v>2.9085524528598758E-25</v>
      </c>
      <c r="AAR10">
        <f t="shared" si="352"/>
        <v>2.6804555390096293E-25</v>
      </c>
      <c r="AAS10">
        <f t="shared" si="352"/>
        <v>2.470246630602383E-25</v>
      </c>
      <c r="AAT10">
        <f t="shared" si="352"/>
        <v>2.2765228996325846E-25</v>
      </c>
      <c r="AAU10">
        <f t="shared" si="352"/>
        <v>2.0979915318365428E-25</v>
      </c>
      <c r="AAV10">
        <f t="shared" si="352"/>
        <v>1.9334610991034733E-25</v>
      </c>
      <c r="AAW10">
        <f t="shared" si="352"/>
        <v>1.7818336084864925E-25</v>
      </c>
      <c r="AAX10">
        <f t="shared" si="352"/>
        <v>1.6420971747526649E-25</v>
      </c>
      <c r="AAY10">
        <f t="shared" si="352"/>
        <v>1.5133192675724099E-25</v>
      </c>
      <c r="AAZ10">
        <f t="shared" si="352"/>
        <v>1.3946404882834291E-25</v>
      </c>
      <c r="ABA10">
        <f t="shared" si="352"/>
        <v>1.285268834698409E-25</v>
      </c>
      <c r="ABB10">
        <f t="shared" si="352"/>
        <v>1.1844744156827401E-25</v>
      </c>
      <c r="ABC10">
        <f t="shared" si="352"/>
        <v>1.0915845802300039E-25</v>
      </c>
      <c r="ABD10">
        <f t="shared" si="352"/>
        <v>1.005979428529143E-25</v>
      </c>
      <c r="ABE10">
        <f t="shared" si="352"/>
        <v>9.2708767506645003E-26</v>
      </c>
      <c r="ABF10">
        <f t="shared" si="352"/>
        <v>8.5438283615480191E-26</v>
      </c>
      <c r="ABG10">
        <f t="shared" si="352"/>
        <v>7.873797164476394E-26</v>
      </c>
      <c r="ABH10">
        <f t="shared" si="352"/>
        <v>7.2563117099046697E-26</v>
      </c>
      <c r="ABI10">
        <f t="shared" si="352"/>
        <v>6.6872512120143142E-26</v>
      </c>
      <c r="ABJ10">
        <f t="shared" si="352"/>
        <v>6.1628180486715075E-26</v>
      </c>
      <c r="ABK10">
        <f t="shared" si="352"/>
        <v>5.6795124180165164E-26</v>
      </c>
      <c r="ABL10">
        <f t="shared" si="352"/>
        <v>5.2341089825550314E-26</v>
      </c>
      <c r="ABM10">
        <f t="shared" si="352"/>
        <v>4.8236353448859726E-26</v>
      </c>
      <c r="ABN10">
        <f t="shared" si="352"/>
        <v>4.4453522114236152E-26</v>
      </c>
      <c r="ABO10">
        <f t="shared" si="352"/>
        <v>4.0967351117367611E-26</v>
      </c>
      <c r="ABP10">
        <f t="shared" si="352"/>
        <v>3.7754575515090666E-26</v>
      </c>
      <c r="ABQ10">
        <f t="shared" si="352"/>
        <v>3.4793754866918867E-26</v>
      </c>
      <c r="ABR10">
        <f t="shared" si="352"/>
        <v>3.2065130152379971E-26</v>
      </c>
      <c r="ABS10">
        <f t="shared" si="352"/>
        <v>2.9550491909300397E-26</v>
      </c>
      <c r="ABT10">
        <f t="shared" si="352"/>
        <v>2.723305871305856E-26</v>
      </c>
      <c r="ABU10">
        <f t="shared" si="352"/>
        <v>2.5097365185839068E-26</v>
      </c>
      <c r="ABV10">
        <f t="shared" si="352"/>
        <v>2.3129158788518067E-26</v>
      </c>
      <c r="ABW10">
        <f t="shared" si="352"/>
        <v>2.1315304706421014E-26</v>
      </c>
      <c r="ABX10">
        <f t="shared" si="352"/>
        <v>1.9643698194208497E-26</v>
      </c>
      <c r="ABY10">
        <f t="shared" si="352"/>
        <v>1.8103183794924091E-26</v>
      </c>
      <c r="ABZ10">
        <f t="shared" si="352"/>
        <v>1.6683480894113141E-26</v>
      </c>
      <c r="ACA10">
        <f t="shared" si="352"/>
        <v>1.5375115112198156E-26</v>
      </c>
      <c r="ACB10">
        <f t="shared" si="352"/>
        <v>1.4169355077258316E-26</v>
      </c>
      <c r="ACC10">
        <f t="shared" si="352"/>
        <v>1.3058154156266485E-26</v>
      </c>
      <c r="ACD10">
        <f t="shared" si="352"/>
        <v>1.2034096755927538E-26</v>
      </c>
      <c r="ACE10">
        <f t="shared" si="352"/>
        <v>1.109034883475688E-26</v>
      </c>
      <c r="ACF10">
        <f t="shared" si="352"/>
        <v>1.0220612296141809E-26</v>
      </c>
      <c r="ACG10">
        <f t="shared" si="352"/>
        <v>9.4190829580280848E-27</v>
      </c>
      <c r="ACH10">
        <f t="shared" si="352"/>
        <v>8.68041181874258E-27</v>
      </c>
      <c r="ACI10">
        <f t="shared" si="352"/>
        <v>7.9996693604597501E-27</v>
      </c>
      <c r="ACJ10">
        <f t="shared" si="352"/>
        <v>7.3723126520912696E-27</v>
      </c>
      <c r="ACK10">
        <f t="shared" si="352"/>
        <v>6.7941550320601501E-27</v>
      </c>
      <c r="ACL10">
        <f t="shared" si="352"/>
        <v>6.2613381686375041E-27</v>
      </c>
      <c r="ACM10">
        <f t="shared" si="352"/>
        <v>5.770306311386769E-27</v>
      </c>
      <c r="ACN10">
        <f t="shared" si="352"/>
        <v>5.3177825618825238E-27</v>
      </c>
      <c r="ACO10">
        <f t="shared" si="352"/>
        <v>4.9007470053466979E-27</v>
      </c>
      <c r="ACP10">
        <f t="shared" si="352"/>
        <v>4.5164165572637426E-27</v>
      </c>
      <c r="ACQ10">
        <f t="shared" si="352"/>
        <v>4.1622263904812684E-27</v>
      </c>
      <c r="ACR10">
        <f t="shared" ref="ACR10:ADU10" si="353">$B$9*$B$6/1000*ACR4</f>
        <v>3.8358128188500176E-27</v>
      </c>
      <c r="ACS10">
        <f t="shared" si="353"/>
        <v>3.5349975231772134E-27</v>
      </c>
      <c r="ACT10">
        <f t="shared" si="353"/>
        <v>3.2577730142252918E-27</v>
      </c>
      <c r="ACU10">
        <f t="shared" si="353"/>
        <v>3.0022892357434049E-27</v>
      </c>
      <c r="ACV10">
        <f t="shared" si="353"/>
        <v>2.7668412181271046E-27</v>
      </c>
      <c r="ACW10">
        <f t="shared" si="353"/>
        <v>2.549857700312976E-27</v>
      </c>
      <c r="ACX10">
        <f t="shared" si="353"/>
        <v>2.3498906439764829E-27</v>
      </c>
      <c r="ACY10">
        <f t="shared" si="353"/>
        <v>2.1656055700560967E-27</v>
      </c>
      <c r="ACZ10">
        <f t="shared" si="353"/>
        <v>1.9957726531145446E-27</v>
      </c>
      <c r="ADA10">
        <f t="shared" si="353"/>
        <v>1.8392585141054528E-27</v>
      </c>
      <c r="ADB10">
        <f t="shared" si="353"/>
        <v>1.695018656774451E-27</v>
      </c>
      <c r="ADC10">
        <f t="shared" si="353"/>
        <v>1.5620904972191078E-27</v>
      </c>
      <c r="ADD10">
        <f t="shared" si="353"/>
        <v>1.439586940090499E-27</v>
      </c>
      <c r="ADE10">
        <f t="shared" si="353"/>
        <v>1.3266904585672271E-27</v>
      </c>
      <c r="ADF10">
        <f t="shared" si="353"/>
        <v>1.2226476385946311E-27</v>
      </c>
      <c r="ADG10">
        <f t="shared" si="353"/>
        <v>1.1267641509801955E-27</v>
      </c>
      <c r="ADH10">
        <f t="shared" si="353"/>
        <v>1.0384001177914643E-27</v>
      </c>
      <c r="ADI10">
        <f t="shared" si="353"/>
        <v>9.5696584213414444E-28</v>
      </c>
      <c r="ADJ10">
        <f t="shared" si="353"/>
        <v>8.8191787281309172E-28</v>
      </c>
      <c r="ADK10">
        <f t="shared" si="353"/>
        <v>8.1275537761372064E-28</v>
      </c>
      <c r="ADL10">
        <f t="shared" si="353"/>
        <v>7.4901680100094646E-28</v>
      </c>
      <c r="ADM10">
        <f t="shared" si="353"/>
        <v>6.9027678393083639E-28</v>
      </c>
      <c r="ADN10">
        <f t="shared" si="353"/>
        <v>6.3614332521934506E-28</v>
      </c>
      <c r="ADO10">
        <f t="shared" si="353"/>
        <v>5.8625516552454829E-28</v>
      </c>
      <c r="ADP10">
        <f t="shared" si="353"/>
        <v>5.402793764843921E-28</v>
      </c>
      <c r="ADQ10">
        <f t="shared" si="353"/>
        <v>4.9790913892108064E-28</v>
      </c>
      <c r="ADR10">
        <f t="shared" si="353"/>
        <v>4.5886169528496495E-28</v>
      </c>
      <c r="ADS10">
        <f t="shared" si="353"/>
        <v>4.2287646267357455E-28</v>
      </c>
      <c r="ADT10">
        <f t="shared" si="353"/>
        <v>3.8971329383303723E-28</v>
      </c>
      <c r="ADU10">
        <f t="shared" si="353"/>
        <v>3.5915087453668754E-28</v>
      </c>
    </row>
    <row r="11" spans="1:801">
      <c r="A11" t="s">
        <v>11</v>
      </c>
      <c r="B11">
        <f>B10</f>
        <v>7.8422829757107069</v>
      </c>
      <c r="C11">
        <f>B11+C10</f>
        <v>15.069551928710194</v>
      </c>
      <c r="D11">
        <f t="shared" ref="D11:BO11" si="354">C11+D10</f>
        <v>21.730037998999777</v>
      </c>
      <c r="E11">
        <f t="shared" si="354"/>
        <v>27.868189904099459</v>
      </c>
      <c r="F11">
        <f t="shared" si="354"/>
        <v>33.524970567322249</v>
      </c>
      <c r="G11">
        <f t="shared" si="354"/>
        <v>38.73813048361982</v>
      </c>
      <c r="H11">
        <f t="shared" si="354"/>
        <v>43.542459647305009</v>
      </c>
      <c r="I11">
        <f t="shared" si="354"/>
        <v>47.970019722889411</v>
      </c>
      <c r="J11">
        <f t="shared" si="354"/>
        <v>52.050358008426898</v>
      </c>
      <c r="K11">
        <f t="shared" si="354"/>
        <v>55.810704619246266</v>
      </c>
      <c r="L11">
        <f t="shared" si="354"/>
        <v>59.276154207977633</v>
      </c>
      <c r="M11">
        <f t="shared" si="354"/>
        <v>62.469833433580085</v>
      </c>
      <c r="N11">
        <f t="shared" si="354"/>
        <v>65.413055296974306</v>
      </c>
      <c r="O11">
        <f t="shared" si="354"/>
        <v>68.125461373238167</v>
      </c>
      <c r="P11">
        <f t="shared" si="354"/>
        <v>70.625152889551046</v>
      </c>
      <c r="Q11">
        <f t="shared" si="354"/>
        <v>72.928811523634835</v>
      </c>
      <c r="R11">
        <f t="shared" si="354"/>
        <v>75.051810728839385</v>
      </c>
      <c r="S11">
        <f t="shared" si="354"/>
        <v>77.008318328799703</v>
      </c>
      <c r="T11">
        <f t="shared" si="354"/>
        <v>78.811391066329847</v>
      </c>
      <c r="U11">
        <f t="shared" si="354"/>
        <v>80.473061737524986</v>
      </c>
      <c r="V11">
        <f t="shared" si="354"/>
        <v>82.004419492560601</v>
      </c>
      <c r="W11">
        <f t="shared" si="354"/>
        <v>83.41568383907584</v>
      </c>
      <c r="X11">
        <f t="shared" si="354"/>
        <v>84.716272842002041</v>
      </c>
      <c r="Y11">
        <f t="shared" si="354"/>
        <v>85.914865974967796</v>
      </c>
      <c r="Z11">
        <f t="shared" si="354"/>
        <v>87.019462042718942</v>
      </c>
      <c r="AA11">
        <f t="shared" si="354"/>
        <v>88.03743256109847</v>
      </c>
      <c r="AB11">
        <f t="shared" si="354"/>
        <v>88.975570950817357</v>
      </c>
      <c r="AC11">
        <f t="shared" si="354"/>
        <v>89.840137873310724</v>
      </c>
      <c r="AD11">
        <f t="shared" si="354"/>
        <v>90.636903011227758</v>
      </c>
      <c r="AE11">
        <f t="shared" si="354"/>
        <v>91.371183572377532</v>
      </c>
      <c r="AF11">
        <f t="shared" si="354"/>
        <v>92.047879774086297</v>
      </c>
      <c r="AG11">
        <f t="shared" si="354"/>
        <v>92.671507544771174</v>
      </c>
      <c r="AH11">
        <f t="shared" si="354"/>
        <v>93.246228660963837</v>
      </c>
      <c r="AI11">
        <f t="shared" si="354"/>
        <v>93.775878520903504</v>
      </c>
      <c r="AJ11">
        <f t="shared" si="354"/>
        <v>94.263991740046251</v>
      </c>
      <c r="AK11">
        <f t="shared" si="354"/>
        <v>94.713825739301967</v>
      </c>
      <c r="AL11">
        <f t="shared" si="354"/>
        <v>95.128382483415095</v>
      </c>
      <c r="AM11">
        <f t="shared" si="354"/>
        <v>95.510428514559976</v>
      </c>
      <c r="AN11">
        <f t="shared" si="354"/>
        <v>95.862513414845012</v>
      </c>
      <c r="AO11">
        <f t="shared" si="354"/>
        <v>96.186986820934933</v>
      </c>
      <c r="AP11">
        <f t="shared" si="354"/>
        <v>96.486014104338366</v>
      </c>
      <c r="AQ11">
        <f t="shared" si="354"/>
        <v>96.761590822002717</v>
      </c>
      <c r="AR11">
        <f t="shared" si="354"/>
        <v>97.015556033652658</v>
      </c>
      <c r="AS11">
        <f t="shared" si="354"/>
        <v>97.249604574745149</v>
      </c>
      <c r="AT11">
        <f t="shared" si="354"/>
        <v>97.465298366944637</v>
      </c>
      <c r="AU11">
        <f t="shared" si="354"/>
        <v>97.664076841598799</v>
      </c>
      <c r="AV11">
        <f t="shared" si="354"/>
        <v>97.847266545775781</v>
      </c>
      <c r="AW11">
        <f t="shared" si="354"/>
        <v>98.016089994968837</v>
      </c>
      <c r="AX11">
        <f t="shared" si="354"/>
        <v>98.171673831546826</v>
      </c>
      <c r="AY11">
        <f t="shared" si="354"/>
        <v>98.315056343395895</v>
      </c>
      <c r="AZ11">
        <f t="shared" si="354"/>
        <v>98.447194392928083</v>
      </c>
      <c r="BA11">
        <f t="shared" si="354"/>
        <v>98.568969802697367</v>
      </c>
      <c r="BB11">
        <f t="shared" si="354"/>
        <v>98.681195240237713</v>
      </c>
      <c r="BC11">
        <f t="shared" si="354"/>
        <v>98.784619641395423</v>
      </c>
      <c r="BD11">
        <f t="shared" si="354"/>
        <v>98.879933208348405</v>
      </c>
      <c r="BE11">
        <f t="shared" si="354"/>
        <v>98.967772015666696</v>
      </c>
      <c r="BF11">
        <f t="shared" si="354"/>
        <v>99.048722255152597</v>
      </c>
      <c r="BG11">
        <f t="shared" si="354"/>
        <v>99.123324147788495</v>
      </c>
      <c r="BH11">
        <f t="shared" si="354"/>
        <v>99.192075548898643</v>
      </c>
      <c r="BI11">
        <f t="shared" si="354"/>
        <v>99.255435270583973</v>
      </c>
      <c r="BJ11">
        <f t="shared" si="354"/>
        <v>99.313826143602114</v>
      </c>
      <c r="BK11">
        <f t="shared" si="354"/>
        <v>99.367637839126189</v>
      </c>
      <c r="BL11">
        <f t="shared" si="354"/>
        <v>99.41722946921324</v>
      </c>
      <c r="BM11">
        <f t="shared" si="354"/>
        <v>99.462931983336588</v>
      </c>
      <c r="BN11">
        <f t="shared" si="354"/>
        <v>99.505050376975376</v>
      </c>
      <c r="BO11">
        <f t="shared" si="354"/>
        <v>99.543865727000181</v>
      </c>
      <c r="BP11">
        <f t="shared" ref="BP11:EA11" si="355">BO11+BP10</f>
        <v>99.579637067438028</v>
      </c>
      <c r="BQ11">
        <f t="shared" si="355"/>
        <v>99.612603118134544</v>
      </c>
      <c r="BR11">
        <f t="shared" si="355"/>
        <v>99.642983877849517</v>
      </c>
      <c r="BS11">
        <f t="shared" si="355"/>
        <v>99.670982092417475</v>
      </c>
      <c r="BT11">
        <f t="shared" si="355"/>
        <v>99.696784607770866</v>
      </c>
      <c r="BU11">
        <f t="shared" si="355"/>
        <v>99.720563616855387</v>
      </c>
      <c r="BV11">
        <f t="shared" si="355"/>
        <v>99.742477808758679</v>
      </c>
      <c r="BW11">
        <f t="shared" si="355"/>
        <v>99.762673427721083</v>
      </c>
      <c r="BX11">
        <f t="shared" si="355"/>
        <v>99.78128524909576</v>
      </c>
      <c r="BY11">
        <f t="shared" si="355"/>
        <v>99.798437478771291</v>
      </c>
      <c r="BZ11">
        <f t="shared" si="355"/>
        <v>99.814244582059032</v>
      </c>
      <c r="CA11">
        <f t="shared" si="355"/>
        <v>99.828812047576676</v>
      </c>
      <c r="CB11">
        <f t="shared" si="355"/>
        <v>99.842237091226039</v>
      </c>
      <c r="CC11">
        <f t="shared" si="355"/>
        <v>99.854609304962807</v>
      </c>
      <c r="CD11">
        <f t="shared" si="355"/>
        <v>99.866011254687976</v>
      </c>
      <c r="CE11">
        <f t="shared" si="355"/>
        <v>99.87651903125095</v>
      </c>
      <c r="CF11">
        <f t="shared" si="355"/>
        <v>99.88620275824141</v>
      </c>
      <c r="CG11">
        <f t="shared" si="355"/>
        <v>99.895127059958682</v>
      </c>
      <c r="CH11">
        <f t="shared" si="355"/>
        <v>99.903351492681679</v>
      </c>
      <c r="CI11">
        <f t="shared" si="355"/>
        <v>99.910930942117389</v>
      </c>
      <c r="CJ11">
        <f t="shared" si="355"/>
        <v>99.917915989680353</v>
      </c>
      <c r="CK11">
        <f t="shared" si="355"/>
        <v>99.924353250047432</v>
      </c>
      <c r="CL11">
        <f t="shared" si="355"/>
        <v>99.930285682240651</v>
      </c>
      <c r="CM11">
        <f t="shared" si="355"/>
        <v>99.935752876313927</v>
      </c>
      <c r="CN11">
        <f t="shared" si="355"/>
        <v>99.940791317557142</v>
      </c>
      <c r="CO11">
        <f t="shared" si="355"/>
        <v>99.945434629980511</v>
      </c>
      <c r="CP11">
        <f t="shared" si="355"/>
        <v>99.949713800704188</v>
      </c>
      <c r="CQ11">
        <f t="shared" si="355"/>
        <v>99.953657386750706</v>
      </c>
      <c r="CR11">
        <f t="shared" si="355"/>
        <v>99.957291705620065</v>
      </c>
      <c r="CS11">
        <f t="shared" si="355"/>
        <v>99.960641010919446</v>
      </c>
      <c r="CT11">
        <f t="shared" si="355"/>
        <v>99.963727654219525</v>
      </c>
      <c r="CU11">
        <f t="shared" si="355"/>
        <v>99.966572234217566</v>
      </c>
      <c r="CV11">
        <f t="shared" si="355"/>
        <v>99.96919373420269</v>
      </c>
      <c r="CW11">
        <f t="shared" si="355"/>
        <v>99.971609648740767</v>
      </c>
      <c r="CX11">
        <f t="shared" si="355"/>
        <v>99.973836100424322</v>
      </c>
      <c r="CY11">
        <f t="shared" si="355"/>
        <v>99.975887947466532</v>
      </c>
      <c r="CZ11">
        <f t="shared" si="355"/>
        <v>99.977778882857464</v>
      </c>
      <c r="DA11">
        <f t="shared" si="355"/>
        <v>99.979521525744147</v>
      </c>
      <c r="DB11">
        <f t="shared" si="355"/>
        <v>99.981127505644409</v>
      </c>
      <c r="DC11">
        <f t="shared" si="355"/>
        <v>99.98260754005635</v>
      </c>
      <c r="DD11">
        <f t="shared" si="355"/>
        <v>99.983971505981572</v>
      </c>
      <c r="DE11">
        <f t="shared" si="355"/>
        <v>99.985228505839245</v>
      </c>
      <c r="DF11">
        <f t="shared" si="355"/>
        <v>99.986386928211076</v>
      </c>
      <c r="DG11">
        <f t="shared" si="355"/>
        <v>99.987454503822448</v>
      </c>
      <c r="DH11">
        <f t="shared" si="355"/>
        <v>99.988438357133404</v>
      </c>
      <c r="DI11">
        <f t="shared" si="355"/>
        <v>99.989345053883653</v>
      </c>
      <c r="DJ11">
        <f t="shared" si="355"/>
        <v>99.990180644909017</v>
      </c>
      <c r="DK11">
        <f t="shared" si="355"/>
        <v>99.990950706521645</v>
      </c>
      <c r="DL11">
        <f t="shared" si="355"/>
        <v>99.99166037772352</v>
      </c>
      <c r="DM11">
        <f t="shared" si="355"/>
        <v>99.992314394501548</v>
      </c>
      <c r="DN11">
        <f t="shared" si="355"/>
        <v>99.992917121433138</v>
      </c>
      <c r="DO11">
        <f t="shared" si="355"/>
        <v>99.993472580813176</v>
      </c>
      <c r="DP11">
        <f t="shared" si="355"/>
        <v>99.993984479496817</v>
      </c>
      <c r="DQ11">
        <f t="shared" si="355"/>
        <v>99.994456233637138</v>
      </c>
      <c r="DR11">
        <f t="shared" si="355"/>
        <v>99.994890991482833</v>
      </c>
      <c r="DS11">
        <f t="shared" si="355"/>
        <v>99.995291654388012</v>
      </c>
      <c r="DT11">
        <f t="shared" si="355"/>
        <v>99.995660896174385</v>
      </c>
      <c r="DU11">
        <f t="shared" si="355"/>
        <v>99.996001180975</v>
      </c>
      <c r="DV11">
        <f t="shared" si="355"/>
        <v>99.996314779678627</v>
      </c>
      <c r="DW11">
        <f t="shared" si="355"/>
        <v>99.996603785084517</v>
      </c>
      <c r="DX11">
        <f t="shared" si="355"/>
        <v>99.996870125868654</v>
      </c>
      <c r="DY11">
        <f t="shared" si="355"/>
        <v>99.997115579454828</v>
      </c>
      <c r="DZ11">
        <f t="shared" si="355"/>
        <v>99.997341783876195</v>
      </c>
      <c r="EA11">
        <f t="shared" si="355"/>
        <v>99.99755024870673</v>
      </c>
      <c r="EB11">
        <f t="shared" ref="EB11:GM11" si="356">EA11+EB10</f>
        <v>99.997742365135352</v>
      </c>
      <c r="EC11">
        <f t="shared" si="356"/>
        <v>99.997919415249996</v>
      </c>
      <c r="ED11">
        <f t="shared" si="356"/>
        <v>99.998082580593646</v>
      </c>
      <c r="EE11">
        <f t="shared" si="356"/>
        <v>99.998232950049328</v>
      </c>
      <c r="EF11">
        <f t="shared" si="356"/>
        <v>99.998371527106784</v>
      </c>
      <c r="EG11">
        <f t="shared" si="356"/>
        <v>99.998499236559255</v>
      </c>
      <c r="EH11">
        <f t="shared" si="356"/>
        <v>99.998616930675084</v>
      </c>
      <c r="EI11">
        <f t="shared" si="356"/>
        <v>99.998725394885298</v>
      </c>
      <c r="EJ11">
        <f t="shared" si="356"/>
        <v>99.998825353025225</v>
      </c>
      <c r="EK11">
        <f t="shared" si="356"/>
        <v>99.998917472164962</v>
      </c>
      <c r="EL11">
        <f t="shared" si="356"/>
        <v>99.999002367061081</v>
      </c>
      <c r="EM11">
        <f t="shared" si="356"/>
        <v>99.99908060425922</v>
      </c>
      <c r="EN11">
        <f t="shared" si="356"/>
        <v>99.999152705874877</v>
      </c>
      <c r="EO11">
        <f t="shared" si="356"/>
        <v>99.999219153077817</v>
      </c>
      <c r="EP11">
        <f t="shared" si="356"/>
        <v>99.999280389303067</v>
      </c>
      <c r="EQ11">
        <f t="shared" si="356"/>
        <v>99.999336823210243</v>
      </c>
      <c r="ER11">
        <f t="shared" si="356"/>
        <v>99.999388831410727</v>
      </c>
      <c r="ES11">
        <f t="shared" si="356"/>
        <v>99.999436760980956</v>
      </c>
      <c r="ET11">
        <f t="shared" si="356"/>
        <v>99.999480931778663</v>
      </c>
      <c r="EU11">
        <f t="shared" si="356"/>
        <v>99.99952163857742</v>
      </c>
      <c r="EV11">
        <f t="shared" si="356"/>
        <v>99.999559153033829</v>
      </c>
      <c r="EW11">
        <f t="shared" si="356"/>
        <v>99.999593725500404</v>
      </c>
      <c r="EX11">
        <f t="shared" si="356"/>
        <v>99.999625586696325</v>
      </c>
      <c r="EY11">
        <f t="shared" si="356"/>
        <v>99.999654949247102</v>
      </c>
      <c r="EZ11">
        <f t="shared" si="356"/>
        <v>99.999682009103552</v>
      </c>
      <c r="FA11">
        <f t="shared" si="356"/>
        <v>99.999706946849486</v>
      </c>
      <c r="FB11">
        <f t="shared" si="356"/>
        <v>99.999729928906817</v>
      </c>
      <c r="FC11">
        <f t="shared" si="356"/>
        <v>99.99975110864618</v>
      </c>
      <c r="FD11">
        <f t="shared" si="356"/>
        <v>99.999770627410456</v>
      </c>
      <c r="FE11">
        <f t="shared" si="356"/>
        <v>99.999788615458002</v>
      </c>
      <c r="FF11">
        <f t="shared" si="356"/>
        <v>99.999805192831957</v>
      </c>
      <c r="FG11">
        <f t="shared" si="356"/>
        <v>99.999820470161339</v>
      </c>
      <c r="FH11">
        <f t="shared" si="356"/>
        <v>99.99983454939931</v>
      </c>
      <c r="FI11">
        <f t="shared" si="356"/>
        <v>99.999847524503608</v>
      </c>
      <c r="FJ11">
        <f t="shared" si="356"/>
        <v>99.999859482063513</v>
      </c>
      <c r="FK11">
        <f t="shared" si="356"/>
        <v>99.999870501877723</v>
      </c>
      <c r="FL11">
        <f t="shared" si="356"/>
        <v>99.999880657486926</v>
      </c>
      <c r="FM11">
        <f t="shared" si="356"/>
        <v>99.999890016664509</v>
      </c>
      <c r="FN11">
        <f t="shared" si="356"/>
        <v>99.99989864186891</v>
      </c>
      <c r="FO11">
        <f t="shared" si="356"/>
        <v>99.999906590660373</v>
      </c>
      <c r="FP11">
        <f t="shared" si="356"/>
        <v>99.99991391608512</v>
      </c>
      <c r="FQ11">
        <f t="shared" si="356"/>
        <v>99.999920667029329</v>
      </c>
      <c r="FR11">
        <f t="shared" si="356"/>
        <v>99.999926888545389</v>
      </c>
      <c r="FS11">
        <f t="shared" si="356"/>
        <v>99.999932622152556</v>
      </c>
      <c r="FT11">
        <f t="shared" si="356"/>
        <v>99.999937906114027</v>
      </c>
      <c r="FU11">
        <f t="shared" si="356"/>
        <v>99.999942775692276</v>
      </c>
      <c r="FV11">
        <f t="shared" si="356"/>
        <v>99.999947263384428</v>
      </c>
      <c r="FW11">
        <f t="shared" si="356"/>
        <v>99.999951399139064</v>
      </c>
      <c r="FX11">
        <f t="shared" si="356"/>
        <v>99.999955210556109</v>
      </c>
      <c r="FY11">
        <f t="shared" si="356"/>
        <v>99.999958723071046</v>
      </c>
      <c r="FZ11">
        <f t="shared" si="356"/>
        <v>99.999961960124622</v>
      </c>
      <c r="GA11">
        <f t="shared" si="356"/>
        <v>99.999964943319299</v>
      </c>
      <c r="GB11">
        <f t="shared" si="356"/>
        <v>99.999967692563402</v>
      </c>
      <c r="GC11">
        <f t="shared" si="356"/>
        <v>99.999970226204013</v>
      </c>
      <c r="GD11">
        <f t="shared" si="356"/>
        <v>99.999972561149349</v>
      </c>
      <c r="GE11">
        <f t="shared" si="356"/>
        <v>99.999974712981668</v>
      </c>
      <c r="GF11">
        <f t="shared" si="356"/>
        <v>99.999976696061211</v>
      </c>
      <c r="GG11">
        <f t="shared" si="356"/>
        <v>99.999978523622033</v>
      </c>
      <c r="GH11">
        <f t="shared" si="356"/>
        <v>99.999980207860375</v>
      </c>
      <c r="GI11">
        <f t="shared" si="356"/>
        <v>99.99998176001597</v>
      </c>
      <c r="GJ11">
        <f t="shared" si="356"/>
        <v>99.999983190447139</v>
      </c>
      <c r="GK11">
        <f t="shared" si="356"/>
        <v>99.999984508699853</v>
      </c>
      <c r="GL11">
        <f t="shared" si="356"/>
        <v>99.999985723571456</v>
      </c>
      <c r="GM11">
        <f t="shared" si="356"/>
        <v>99.999986843169381</v>
      </c>
      <c r="GN11">
        <f t="shared" ref="GN11:IY11" si="357">GM11+GN10</f>
        <v>99.999987874965271</v>
      </c>
      <c r="GO11">
        <f t="shared" si="357"/>
        <v>99.99998882584481</v>
      </c>
      <c r="GP11">
        <f t="shared" si="357"/>
        <v>99.999989702153684</v>
      </c>
      <c r="GQ11">
        <f t="shared" si="357"/>
        <v>99.999990509739931</v>
      </c>
      <c r="GR11">
        <f t="shared" si="357"/>
        <v>99.999991253992988</v>
      </c>
      <c r="GS11">
        <f t="shared" si="357"/>
        <v>99.999991939879607</v>
      </c>
      <c r="GT11">
        <f t="shared" si="357"/>
        <v>99.99999257197706</v>
      </c>
      <c r="GU11">
        <f t="shared" si="357"/>
        <v>99.999993154503642</v>
      </c>
      <c r="GV11">
        <f t="shared" si="357"/>
        <v>99.999993691346845</v>
      </c>
      <c r="GW11">
        <f t="shared" si="357"/>
        <v>99.999994186089282</v>
      </c>
      <c r="GX11">
        <f t="shared" si="357"/>
        <v>99.999994642032618</v>
      </c>
      <c r="GY11">
        <f t="shared" si="357"/>
        <v>99.999995062219583</v>
      </c>
      <c r="GZ11">
        <f t="shared" si="357"/>
        <v>99.999995449454303</v>
      </c>
      <c r="HA11">
        <f t="shared" si="357"/>
        <v>99.999995806320982</v>
      </c>
      <c r="HB11">
        <f t="shared" si="357"/>
        <v>99.999996135201158</v>
      </c>
      <c r="HC11">
        <f t="shared" si="357"/>
        <v>99.999996438289628</v>
      </c>
      <c r="HD11">
        <f t="shared" si="357"/>
        <v>99.999996717609037</v>
      </c>
      <c r="HE11">
        <f t="shared" si="357"/>
        <v>99.999996975023436</v>
      </c>
      <c r="HF11">
        <f t="shared" si="357"/>
        <v>99.999997212250662</v>
      </c>
      <c r="HG11">
        <f t="shared" si="357"/>
        <v>99.999997430873862</v>
      </c>
      <c r="HH11">
        <f t="shared" si="357"/>
        <v>99.999997632352006</v>
      </c>
      <c r="HI11">
        <f t="shared" si="357"/>
        <v>99.999997818029669</v>
      </c>
      <c r="HJ11">
        <f t="shared" si="357"/>
        <v>99.999997989145967</v>
      </c>
      <c r="HK11">
        <f t="shared" si="357"/>
        <v>99.999998146842842</v>
      </c>
      <c r="HL11">
        <f t="shared" si="357"/>
        <v>99.999998292172677</v>
      </c>
      <c r="HM11">
        <f t="shared" si="357"/>
        <v>99.999998426105336</v>
      </c>
      <c r="HN11">
        <f t="shared" si="357"/>
        <v>99.99999854953461</v>
      </c>
      <c r="HO11">
        <f t="shared" si="357"/>
        <v>99.999998663284217</v>
      </c>
      <c r="HP11">
        <f t="shared" si="357"/>
        <v>99.999998768113258</v>
      </c>
      <c r="HQ11">
        <f t="shared" si="357"/>
        <v>99.999998864721306</v>
      </c>
      <c r="HR11">
        <f t="shared" si="357"/>
        <v>99.999998953753078</v>
      </c>
      <c r="HS11">
        <f t="shared" si="357"/>
        <v>99.99999903580273</v>
      </c>
      <c r="HT11">
        <f t="shared" si="357"/>
        <v>99.999999111417821</v>
      </c>
      <c r="HU11">
        <f t="shared" si="357"/>
        <v>99.99999918110295</v>
      </c>
      <c r="HV11">
        <f t="shared" si="357"/>
        <v>99.999999245323181</v>
      </c>
      <c r="HW11">
        <f t="shared" si="357"/>
        <v>99.999999304507085</v>
      </c>
      <c r="HX11">
        <f t="shared" si="357"/>
        <v>99.99999935904961</v>
      </c>
      <c r="HY11">
        <f t="shared" si="357"/>
        <v>99.999999409314754</v>
      </c>
      <c r="HZ11">
        <f t="shared" si="357"/>
        <v>99.999999455637962</v>
      </c>
      <c r="IA11">
        <f t="shared" si="357"/>
        <v>99.999999498328378</v>
      </c>
      <c r="IB11">
        <f t="shared" si="357"/>
        <v>99.999999537670888</v>
      </c>
      <c r="IC11">
        <f t="shared" si="357"/>
        <v>99.999999573928051</v>
      </c>
      <c r="ID11">
        <f t="shared" si="357"/>
        <v>99.99999960734182</v>
      </c>
      <c r="IE11">
        <f t="shared" si="357"/>
        <v>99.999999638135193</v>
      </c>
      <c r="IF11">
        <f t="shared" si="357"/>
        <v>99.999999666513659</v>
      </c>
      <c r="IG11">
        <f t="shared" si="357"/>
        <v>99.999999692666606</v>
      </c>
      <c r="IH11">
        <f t="shared" si="357"/>
        <v>99.999999716768571</v>
      </c>
      <c r="II11">
        <f t="shared" si="357"/>
        <v>99.999999738980392</v>
      </c>
      <c r="IJ11">
        <f t="shared" si="357"/>
        <v>99.99999975945029</v>
      </c>
      <c r="IK11">
        <f t="shared" si="357"/>
        <v>99.999999778314887</v>
      </c>
      <c r="IL11">
        <f t="shared" si="357"/>
        <v>99.999999795700063</v>
      </c>
      <c r="IM11">
        <f t="shared" si="357"/>
        <v>99.99999981172185</v>
      </c>
      <c r="IN11">
        <f t="shared" si="357"/>
        <v>99.999999826487155</v>
      </c>
      <c r="IO11">
        <f t="shared" si="357"/>
        <v>99.999999840094532</v>
      </c>
      <c r="IP11">
        <f t="shared" si="357"/>
        <v>99.999999852634772</v>
      </c>
      <c r="IQ11">
        <f t="shared" si="357"/>
        <v>99.999999864191579</v>
      </c>
      <c r="IR11">
        <f t="shared" si="357"/>
        <v>99.999999874842061</v>
      </c>
      <c r="IS11">
        <f t="shared" si="357"/>
        <v>99.999999884657299</v>
      </c>
      <c r="IT11">
        <f t="shared" si="357"/>
        <v>99.999999893702807</v>
      </c>
      <c r="IU11">
        <f t="shared" si="357"/>
        <v>99.999999902038937</v>
      </c>
      <c r="IV11">
        <f t="shared" si="357"/>
        <v>99.999999909721325</v>
      </c>
      <c r="IW11">
        <f t="shared" si="357"/>
        <v>99.999999916801244</v>
      </c>
      <c r="IX11">
        <f t="shared" si="357"/>
        <v>99.99999992332593</v>
      </c>
      <c r="IY11">
        <f t="shared" si="357"/>
        <v>99.999999929338927</v>
      </c>
      <c r="IZ11">
        <f t="shared" ref="IZ11:LK11" si="358">IY11+IZ10</f>
        <v>99.999999934880378</v>
      </c>
      <c r="JA11">
        <f t="shared" si="358"/>
        <v>99.999999939987248</v>
      </c>
      <c r="JB11">
        <f t="shared" si="358"/>
        <v>99.999999944693627</v>
      </c>
      <c r="JC11">
        <f t="shared" si="358"/>
        <v>99.999999949030908</v>
      </c>
      <c r="JD11">
        <f t="shared" si="358"/>
        <v>99.999999953028052</v>
      </c>
      <c r="JE11">
        <f t="shared" si="358"/>
        <v>99.999999956711733</v>
      </c>
      <c r="JF11">
        <f t="shared" si="358"/>
        <v>99.999999960106521</v>
      </c>
      <c r="JG11">
        <f t="shared" si="358"/>
        <v>99.999999963235084</v>
      </c>
      <c r="JH11">
        <f t="shared" si="358"/>
        <v>99.999999966118295</v>
      </c>
      <c r="JI11">
        <f t="shared" si="358"/>
        <v>99.999999968775398</v>
      </c>
      <c r="JJ11">
        <f t="shared" si="358"/>
        <v>99.999999971224128</v>
      </c>
      <c r="JK11">
        <f t="shared" si="358"/>
        <v>99.999999973480811</v>
      </c>
      <c r="JL11">
        <f t="shared" si="358"/>
        <v>99.999999975560527</v>
      </c>
      <c r="JM11">
        <f t="shared" si="358"/>
        <v>99.999999977477145</v>
      </c>
      <c r="JN11">
        <f t="shared" si="358"/>
        <v>99.999999979243455</v>
      </c>
      <c r="JO11">
        <f t="shared" si="358"/>
        <v>99.999999980871252</v>
      </c>
      <c r="JP11">
        <f t="shared" si="358"/>
        <v>99.999999982371392</v>
      </c>
      <c r="JQ11">
        <f t="shared" si="358"/>
        <v>99.999999983753881</v>
      </c>
      <c r="JR11">
        <f t="shared" si="358"/>
        <v>99.999999985027955</v>
      </c>
      <c r="JS11">
        <f t="shared" si="358"/>
        <v>99.999999986202113</v>
      </c>
      <c r="JT11">
        <f t="shared" si="358"/>
        <v>99.999999987284184</v>
      </c>
      <c r="JU11">
        <f t="shared" si="358"/>
        <v>99.999999988281402</v>
      </c>
      <c r="JV11">
        <f t="shared" si="358"/>
        <v>99.999999989200418</v>
      </c>
      <c r="JW11">
        <f t="shared" si="358"/>
        <v>99.999999990047357</v>
      </c>
      <c r="JX11">
        <f t="shared" si="358"/>
        <v>99.999999990827874</v>
      </c>
      <c r="JY11">
        <f t="shared" si="358"/>
        <v>99.999999991547185</v>
      </c>
      <c r="JZ11">
        <f t="shared" si="358"/>
        <v>99.999999992210078</v>
      </c>
      <c r="KA11">
        <f t="shared" si="358"/>
        <v>99.999999992820989</v>
      </c>
      <c r="KB11">
        <f t="shared" si="358"/>
        <v>99.999999993383994</v>
      </c>
      <c r="KC11">
        <f t="shared" si="358"/>
        <v>99.999999993902847</v>
      </c>
      <c r="KD11">
        <f t="shared" si="358"/>
        <v>99.999999994381014</v>
      </c>
      <c r="KE11">
        <f t="shared" si="358"/>
        <v>99.999999994821678</v>
      </c>
      <c r="KF11">
        <f t="shared" si="358"/>
        <v>99.999999995227782</v>
      </c>
      <c r="KG11">
        <f t="shared" si="358"/>
        <v>99.999999995602039</v>
      </c>
      <c r="KH11">
        <f t="shared" si="358"/>
        <v>99.999999995946951</v>
      </c>
      <c r="KI11">
        <f t="shared" si="358"/>
        <v>99.999999996264805</v>
      </c>
      <c r="KJ11">
        <f t="shared" si="358"/>
        <v>99.999999996557733</v>
      </c>
      <c r="KK11">
        <f t="shared" si="358"/>
        <v>99.999999996827697</v>
      </c>
      <c r="KL11">
        <f t="shared" si="358"/>
        <v>99.999999997076486</v>
      </c>
      <c r="KM11">
        <f t="shared" si="358"/>
        <v>99.999999997305764</v>
      </c>
      <c r="KN11">
        <f t="shared" si="358"/>
        <v>99.999999997517065</v>
      </c>
      <c r="KO11">
        <f t="shared" si="358"/>
        <v>99.999999997711797</v>
      </c>
      <c r="KP11">
        <f t="shared" si="358"/>
        <v>99.999999997891251</v>
      </c>
      <c r="KQ11">
        <f t="shared" si="358"/>
        <v>99.999999998056637</v>
      </c>
      <c r="KR11">
        <f t="shared" si="358"/>
        <v>99.999999998209049</v>
      </c>
      <c r="KS11">
        <f t="shared" si="358"/>
        <v>99.999999998349509</v>
      </c>
      <c r="KT11">
        <f t="shared" si="358"/>
        <v>99.999999998478955</v>
      </c>
      <c r="KU11">
        <f t="shared" si="358"/>
        <v>99.999999998598241</v>
      </c>
      <c r="KV11">
        <f t="shared" si="358"/>
        <v>99.999999998708176</v>
      </c>
      <c r="KW11">
        <f t="shared" si="358"/>
        <v>99.999999998809486</v>
      </c>
      <c r="KX11">
        <f t="shared" si="358"/>
        <v>99.999999998902851</v>
      </c>
      <c r="KY11">
        <f t="shared" si="358"/>
        <v>99.999999998988898</v>
      </c>
      <c r="KZ11">
        <f t="shared" si="358"/>
        <v>99.999999999068194</v>
      </c>
      <c r="LA11">
        <f t="shared" si="358"/>
        <v>99.999999999141281</v>
      </c>
      <c r="LB11">
        <f t="shared" si="358"/>
        <v>99.999999999208626</v>
      </c>
      <c r="LC11">
        <f t="shared" si="358"/>
        <v>99.999999999270699</v>
      </c>
      <c r="LD11">
        <f t="shared" si="358"/>
        <v>99.999999999327898</v>
      </c>
      <c r="LE11">
        <f t="shared" si="358"/>
        <v>99.999999999380606</v>
      </c>
      <c r="LF11">
        <f t="shared" si="358"/>
        <v>99.999999999429193</v>
      </c>
      <c r="LG11">
        <f t="shared" si="358"/>
        <v>99.999999999473957</v>
      </c>
      <c r="LH11">
        <f t="shared" si="358"/>
        <v>99.999999999515211</v>
      </c>
      <c r="LI11">
        <f t="shared" si="358"/>
        <v>99.999999999553239</v>
      </c>
      <c r="LJ11">
        <f t="shared" si="358"/>
        <v>99.999999999588283</v>
      </c>
      <c r="LK11">
        <f t="shared" si="358"/>
        <v>99.99999999962057</v>
      </c>
      <c r="LL11">
        <f t="shared" ref="LL11:NW11" si="359">LK11+LL10</f>
        <v>99.999999999650328</v>
      </c>
      <c r="LM11">
        <f t="shared" si="359"/>
        <v>99.999999999677755</v>
      </c>
      <c r="LN11">
        <f t="shared" si="359"/>
        <v>99.999999999703036</v>
      </c>
      <c r="LO11">
        <f t="shared" si="359"/>
        <v>99.999999999726327</v>
      </c>
      <c r="LP11">
        <f t="shared" si="359"/>
        <v>99.9999999997478</v>
      </c>
      <c r="LQ11">
        <f t="shared" si="359"/>
        <v>99.999999999767581</v>
      </c>
      <c r="LR11">
        <f t="shared" si="359"/>
        <v>99.999999999785814</v>
      </c>
      <c r="LS11">
        <f t="shared" si="359"/>
        <v>99.999999999802611</v>
      </c>
      <c r="LT11">
        <f t="shared" si="359"/>
        <v>99.999999999818101</v>
      </c>
      <c r="LU11">
        <f t="shared" si="359"/>
        <v>99.999999999832369</v>
      </c>
      <c r="LV11">
        <f t="shared" si="359"/>
        <v>99.999999999845514</v>
      </c>
      <c r="LW11">
        <f t="shared" si="359"/>
        <v>99.999999999857636</v>
      </c>
      <c r="LX11">
        <f t="shared" si="359"/>
        <v>99.999999999868805</v>
      </c>
      <c r="LY11">
        <f t="shared" si="359"/>
        <v>99.999999999879094</v>
      </c>
      <c r="LZ11">
        <f t="shared" si="359"/>
        <v>99.999999999888587</v>
      </c>
      <c r="MA11">
        <f t="shared" si="359"/>
        <v>99.999999999897327</v>
      </c>
      <c r="MB11">
        <f t="shared" si="359"/>
        <v>99.999999999905384</v>
      </c>
      <c r="MC11">
        <f t="shared" si="359"/>
        <v>99.999999999912802</v>
      </c>
      <c r="MD11">
        <f t="shared" si="359"/>
        <v>99.999999999919652</v>
      </c>
      <c r="ME11">
        <f t="shared" si="359"/>
        <v>99.999999999925961</v>
      </c>
      <c r="MF11">
        <f t="shared" si="359"/>
        <v>99.999999999931774</v>
      </c>
      <c r="MG11">
        <f t="shared" si="359"/>
        <v>99.999999999937131</v>
      </c>
      <c r="MH11">
        <f t="shared" si="359"/>
        <v>99.999999999942062</v>
      </c>
      <c r="MI11">
        <f t="shared" si="359"/>
        <v>99.99999999994661</v>
      </c>
      <c r="MJ11">
        <f t="shared" si="359"/>
        <v>99.999999999950802</v>
      </c>
      <c r="MK11">
        <f t="shared" si="359"/>
        <v>99.999999999954667</v>
      </c>
      <c r="ML11">
        <f t="shared" si="359"/>
        <v>99.999999999958234</v>
      </c>
      <c r="MM11">
        <f t="shared" si="359"/>
        <v>99.999999999961517</v>
      </c>
      <c r="MN11">
        <f t="shared" si="359"/>
        <v>99.999999999964544</v>
      </c>
      <c r="MO11">
        <f t="shared" si="359"/>
        <v>99.999999999967329</v>
      </c>
      <c r="MP11">
        <f t="shared" si="359"/>
        <v>99.999999999969901</v>
      </c>
      <c r="MQ11">
        <f t="shared" si="359"/>
        <v>99.999999999972275</v>
      </c>
      <c r="MR11">
        <f t="shared" si="359"/>
        <v>99.999999999974449</v>
      </c>
      <c r="MS11">
        <f t="shared" si="359"/>
        <v>99.999999999976453</v>
      </c>
      <c r="MT11">
        <f t="shared" si="359"/>
        <v>99.9999999999783</v>
      </c>
      <c r="MU11">
        <f t="shared" si="359"/>
        <v>99.999999999980005</v>
      </c>
      <c r="MV11">
        <f t="shared" si="359"/>
        <v>99.999999999981583</v>
      </c>
      <c r="MW11">
        <f t="shared" si="359"/>
        <v>99.999999999983032</v>
      </c>
      <c r="MX11">
        <f t="shared" si="359"/>
        <v>99.999999999984368</v>
      </c>
      <c r="MY11">
        <f t="shared" si="359"/>
        <v>99.999999999985604</v>
      </c>
      <c r="MZ11">
        <f t="shared" si="359"/>
        <v>99.999999999986741</v>
      </c>
      <c r="NA11">
        <f t="shared" si="359"/>
        <v>99.999999999987793</v>
      </c>
      <c r="NB11">
        <f t="shared" si="359"/>
        <v>99.999999999988759</v>
      </c>
      <c r="NC11">
        <f t="shared" si="359"/>
        <v>99.999999999989654</v>
      </c>
      <c r="ND11">
        <f t="shared" si="359"/>
        <v>99.999999999990479</v>
      </c>
      <c r="NE11">
        <f t="shared" si="359"/>
        <v>99.999999999991232</v>
      </c>
      <c r="NF11">
        <f t="shared" si="359"/>
        <v>99.999999999991928</v>
      </c>
      <c r="NG11">
        <f t="shared" si="359"/>
        <v>99.999999999992568</v>
      </c>
      <c r="NH11">
        <f t="shared" si="359"/>
        <v>99.999999999993165</v>
      </c>
      <c r="NI11">
        <f t="shared" si="359"/>
        <v>99.999999999993705</v>
      </c>
      <c r="NJ11">
        <f t="shared" si="359"/>
        <v>99.999999999994202</v>
      </c>
      <c r="NK11">
        <f t="shared" si="359"/>
        <v>99.999999999994671</v>
      </c>
      <c r="NL11">
        <f t="shared" si="359"/>
        <v>99.999999999995097</v>
      </c>
      <c r="NM11">
        <f t="shared" si="359"/>
        <v>99.999999999995495</v>
      </c>
      <c r="NN11">
        <f t="shared" si="359"/>
        <v>99.99999999999585</v>
      </c>
      <c r="NO11">
        <f t="shared" si="359"/>
        <v>99.999999999996177</v>
      </c>
      <c r="NP11">
        <f t="shared" si="359"/>
        <v>99.99999999999649</v>
      </c>
      <c r="NQ11">
        <f t="shared" si="359"/>
        <v>99.999999999996774</v>
      </c>
      <c r="NR11">
        <f t="shared" si="359"/>
        <v>99.99999999999703</v>
      </c>
      <c r="NS11">
        <f t="shared" si="359"/>
        <v>99.999999999997272</v>
      </c>
      <c r="NT11">
        <f t="shared" si="359"/>
        <v>99.999999999997499</v>
      </c>
      <c r="NU11">
        <f t="shared" si="359"/>
        <v>99.999999999997698</v>
      </c>
      <c r="NV11">
        <f t="shared" si="359"/>
        <v>99.999999999997883</v>
      </c>
      <c r="NW11">
        <f t="shared" si="359"/>
        <v>99.999999999998053</v>
      </c>
      <c r="NX11">
        <f t="shared" ref="NX11:QI11" si="360">NW11+NX10</f>
        <v>99.999999999998209</v>
      </c>
      <c r="NY11">
        <f t="shared" si="360"/>
        <v>99.999999999998352</v>
      </c>
      <c r="NZ11">
        <f t="shared" si="360"/>
        <v>99.999999999998494</v>
      </c>
      <c r="OA11">
        <f t="shared" si="360"/>
        <v>99.999999999998622</v>
      </c>
      <c r="OB11">
        <f t="shared" si="360"/>
        <v>99.999999999998735</v>
      </c>
      <c r="OC11">
        <f t="shared" si="360"/>
        <v>99.999999999998835</v>
      </c>
      <c r="OD11">
        <f t="shared" si="360"/>
        <v>99.999999999998934</v>
      </c>
      <c r="OE11">
        <f t="shared" si="360"/>
        <v>99.999999999999019</v>
      </c>
      <c r="OF11">
        <f t="shared" si="360"/>
        <v>99.999999999999105</v>
      </c>
      <c r="OG11">
        <f t="shared" si="360"/>
        <v>99.999999999999176</v>
      </c>
      <c r="OH11">
        <f t="shared" si="360"/>
        <v>99.999999999999247</v>
      </c>
      <c r="OI11">
        <f t="shared" si="360"/>
        <v>99.999999999999318</v>
      </c>
      <c r="OJ11">
        <f t="shared" si="360"/>
        <v>99.999999999999375</v>
      </c>
      <c r="OK11">
        <f t="shared" si="360"/>
        <v>99.999999999999432</v>
      </c>
      <c r="OL11">
        <f t="shared" si="360"/>
        <v>99.999999999999488</v>
      </c>
      <c r="OM11">
        <f t="shared" si="360"/>
        <v>99.999999999999531</v>
      </c>
      <c r="ON11">
        <f t="shared" si="360"/>
        <v>99.999999999999574</v>
      </c>
      <c r="OO11">
        <f t="shared" si="360"/>
        <v>99.999999999999616</v>
      </c>
      <c r="OP11">
        <f t="shared" si="360"/>
        <v>99.999999999999659</v>
      </c>
      <c r="OQ11">
        <f t="shared" si="360"/>
        <v>99.999999999999687</v>
      </c>
      <c r="OR11">
        <f t="shared" si="360"/>
        <v>99.999999999999716</v>
      </c>
      <c r="OS11">
        <f t="shared" si="360"/>
        <v>99.999999999999744</v>
      </c>
      <c r="OT11">
        <f t="shared" si="360"/>
        <v>99.999999999999773</v>
      </c>
      <c r="OU11">
        <f t="shared" si="360"/>
        <v>99.999999999999801</v>
      </c>
      <c r="OV11">
        <f t="shared" si="360"/>
        <v>99.999999999999829</v>
      </c>
      <c r="OW11">
        <f t="shared" si="360"/>
        <v>99.999999999999844</v>
      </c>
      <c r="OX11">
        <f t="shared" si="360"/>
        <v>99.999999999999858</v>
      </c>
      <c r="OY11">
        <f t="shared" si="360"/>
        <v>99.999999999999872</v>
      </c>
      <c r="OZ11">
        <f t="shared" si="360"/>
        <v>99.999999999999886</v>
      </c>
      <c r="PA11">
        <f t="shared" si="360"/>
        <v>99.999999999999901</v>
      </c>
      <c r="PB11">
        <f t="shared" si="360"/>
        <v>99.999999999999915</v>
      </c>
      <c r="PC11">
        <f t="shared" si="360"/>
        <v>99.999999999999929</v>
      </c>
      <c r="PD11">
        <f t="shared" si="360"/>
        <v>99.999999999999943</v>
      </c>
      <c r="PE11">
        <f t="shared" si="360"/>
        <v>99.999999999999957</v>
      </c>
      <c r="PF11">
        <f t="shared" si="360"/>
        <v>99.999999999999972</v>
      </c>
      <c r="PG11">
        <f t="shared" si="360"/>
        <v>99.999999999999986</v>
      </c>
      <c r="PH11">
        <f t="shared" si="360"/>
        <v>100</v>
      </c>
      <c r="PI11">
        <f t="shared" si="360"/>
        <v>100.00000000000001</v>
      </c>
      <c r="PJ11">
        <f t="shared" si="360"/>
        <v>100.00000000000003</v>
      </c>
      <c r="PK11">
        <f t="shared" si="360"/>
        <v>100.00000000000003</v>
      </c>
      <c r="PL11">
        <f t="shared" si="360"/>
        <v>100.00000000000003</v>
      </c>
      <c r="PM11">
        <f t="shared" si="360"/>
        <v>100.00000000000003</v>
      </c>
      <c r="PN11">
        <f t="shared" si="360"/>
        <v>100.00000000000003</v>
      </c>
      <c r="PO11">
        <f t="shared" si="360"/>
        <v>100.00000000000003</v>
      </c>
      <c r="PP11">
        <f t="shared" si="360"/>
        <v>100.00000000000003</v>
      </c>
      <c r="PQ11">
        <f t="shared" si="360"/>
        <v>100.00000000000003</v>
      </c>
      <c r="PR11">
        <f t="shared" si="360"/>
        <v>100.00000000000003</v>
      </c>
      <c r="PS11">
        <f t="shared" si="360"/>
        <v>100.00000000000003</v>
      </c>
      <c r="PT11">
        <f t="shared" si="360"/>
        <v>100.00000000000003</v>
      </c>
      <c r="PU11">
        <f t="shared" si="360"/>
        <v>100.00000000000003</v>
      </c>
      <c r="PV11">
        <f t="shared" si="360"/>
        <v>100.00000000000003</v>
      </c>
      <c r="PW11">
        <f t="shared" si="360"/>
        <v>100.00000000000003</v>
      </c>
      <c r="PX11">
        <f t="shared" si="360"/>
        <v>100.00000000000003</v>
      </c>
      <c r="PY11">
        <f t="shared" si="360"/>
        <v>100.00000000000003</v>
      </c>
      <c r="PZ11">
        <f t="shared" si="360"/>
        <v>100.00000000000003</v>
      </c>
      <c r="QA11">
        <f t="shared" si="360"/>
        <v>100.00000000000003</v>
      </c>
      <c r="QB11">
        <f t="shared" si="360"/>
        <v>100.00000000000003</v>
      </c>
      <c r="QC11">
        <f t="shared" si="360"/>
        <v>100.00000000000003</v>
      </c>
      <c r="QD11">
        <f t="shared" si="360"/>
        <v>100.00000000000003</v>
      </c>
      <c r="QE11">
        <f t="shared" si="360"/>
        <v>100.00000000000003</v>
      </c>
      <c r="QF11">
        <f t="shared" si="360"/>
        <v>100.00000000000003</v>
      </c>
      <c r="QG11">
        <f t="shared" si="360"/>
        <v>100.00000000000003</v>
      </c>
      <c r="QH11">
        <f t="shared" si="360"/>
        <v>100.00000000000003</v>
      </c>
      <c r="QI11">
        <f t="shared" si="360"/>
        <v>100.00000000000003</v>
      </c>
      <c r="QJ11">
        <f t="shared" ref="QJ11:SU11" si="361">QI11+QJ10</f>
        <v>100.00000000000003</v>
      </c>
      <c r="QK11">
        <f t="shared" si="361"/>
        <v>100.00000000000003</v>
      </c>
      <c r="QL11">
        <f t="shared" si="361"/>
        <v>100.00000000000003</v>
      </c>
      <c r="QM11">
        <f t="shared" si="361"/>
        <v>100.00000000000003</v>
      </c>
      <c r="QN11">
        <f t="shared" si="361"/>
        <v>100.00000000000003</v>
      </c>
      <c r="QO11">
        <f t="shared" si="361"/>
        <v>100.00000000000003</v>
      </c>
      <c r="QP11">
        <f t="shared" si="361"/>
        <v>100.00000000000003</v>
      </c>
      <c r="QQ11">
        <f t="shared" si="361"/>
        <v>100.00000000000003</v>
      </c>
      <c r="QR11">
        <f t="shared" si="361"/>
        <v>100.00000000000003</v>
      </c>
      <c r="QS11">
        <f t="shared" si="361"/>
        <v>100.00000000000003</v>
      </c>
      <c r="QT11">
        <f t="shared" si="361"/>
        <v>100.00000000000003</v>
      </c>
      <c r="QU11">
        <f t="shared" si="361"/>
        <v>100.00000000000003</v>
      </c>
      <c r="QV11">
        <f t="shared" si="361"/>
        <v>100.00000000000003</v>
      </c>
      <c r="QW11">
        <f t="shared" si="361"/>
        <v>100.00000000000003</v>
      </c>
      <c r="QX11">
        <f t="shared" si="361"/>
        <v>100.00000000000003</v>
      </c>
      <c r="QY11">
        <f t="shared" si="361"/>
        <v>100.00000000000003</v>
      </c>
      <c r="QZ11">
        <f t="shared" si="361"/>
        <v>100.00000000000003</v>
      </c>
      <c r="RA11">
        <f t="shared" si="361"/>
        <v>100.00000000000003</v>
      </c>
      <c r="RB11">
        <f t="shared" si="361"/>
        <v>100.00000000000003</v>
      </c>
      <c r="RC11">
        <f t="shared" si="361"/>
        <v>100.00000000000003</v>
      </c>
      <c r="RD11">
        <f t="shared" si="361"/>
        <v>100.00000000000003</v>
      </c>
      <c r="RE11">
        <f t="shared" si="361"/>
        <v>100.00000000000003</v>
      </c>
      <c r="RF11">
        <f t="shared" si="361"/>
        <v>100.00000000000003</v>
      </c>
      <c r="RG11">
        <f t="shared" si="361"/>
        <v>100.00000000000003</v>
      </c>
      <c r="RH11">
        <f t="shared" si="361"/>
        <v>100.00000000000003</v>
      </c>
      <c r="RI11">
        <f t="shared" si="361"/>
        <v>100.00000000000003</v>
      </c>
      <c r="RJ11">
        <f t="shared" si="361"/>
        <v>100.00000000000003</v>
      </c>
      <c r="RK11">
        <f t="shared" si="361"/>
        <v>100.00000000000003</v>
      </c>
      <c r="RL11">
        <f t="shared" si="361"/>
        <v>100.00000000000003</v>
      </c>
      <c r="RM11">
        <f t="shared" si="361"/>
        <v>100.00000000000003</v>
      </c>
      <c r="RN11">
        <f t="shared" si="361"/>
        <v>100.00000000000003</v>
      </c>
      <c r="RO11">
        <f t="shared" si="361"/>
        <v>100.00000000000003</v>
      </c>
      <c r="RP11">
        <f t="shared" si="361"/>
        <v>100.00000000000003</v>
      </c>
      <c r="RQ11">
        <f t="shared" si="361"/>
        <v>100.00000000000003</v>
      </c>
      <c r="RR11">
        <f t="shared" si="361"/>
        <v>100.00000000000003</v>
      </c>
      <c r="RS11">
        <f t="shared" si="361"/>
        <v>100.00000000000003</v>
      </c>
      <c r="RT11">
        <f t="shared" si="361"/>
        <v>100.00000000000003</v>
      </c>
      <c r="RU11">
        <f t="shared" si="361"/>
        <v>100.00000000000003</v>
      </c>
      <c r="RV11">
        <f t="shared" si="361"/>
        <v>100.00000000000003</v>
      </c>
      <c r="RW11">
        <f t="shared" si="361"/>
        <v>100.00000000000003</v>
      </c>
      <c r="RX11">
        <f t="shared" si="361"/>
        <v>100.00000000000003</v>
      </c>
      <c r="RY11">
        <f t="shared" si="361"/>
        <v>100.00000000000003</v>
      </c>
      <c r="RZ11">
        <f t="shared" si="361"/>
        <v>100.00000000000003</v>
      </c>
      <c r="SA11">
        <f t="shared" si="361"/>
        <v>100.00000000000003</v>
      </c>
      <c r="SB11">
        <f t="shared" si="361"/>
        <v>100.00000000000003</v>
      </c>
      <c r="SC11">
        <f t="shared" si="361"/>
        <v>100.00000000000003</v>
      </c>
      <c r="SD11">
        <f t="shared" si="361"/>
        <v>100.00000000000003</v>
      </c>
      <c r="SE11">
        <f t="shared" si="361"/>
        <v>100.00000000000003</v>
      </c>
      <c r="SF11">
        <f t="shared" si="361"/>
        <v>100.00000000000003</v>
      </c>
      <c r="SG11">
        <f t="shared" si="361"/>
        <v>100.00000000000003</v>
      </c>
      <c r="SH11">
        <f t="shared" si="361"/>
        <v>100.00000000000003</v>
      </c>
      <c r="SI11">
        <f t="shared" si="361"/>
        <v>100.00000000000003</v>
      </c>
      <c r="SJ11">
        <f t="shared" si="361"/>
        <v>100.00000000000003</v>
      </c>
      <c r="SK11">
        <f t="shared" si="361"/>
        <v>100.00000000000003</v>
      </c>
      <c r="SL11">
        <f t="shared" si="361"/>
        <v>100.00000000000003</v>
      </c>
      <c r="SM11">
        <f t="shared" si="361"/>
        <v>100.00000000000003</v>
      </c>
      <c r="SN11">
        <f t="shared" si="361"/>
        <v>100.00000000000003</v>
      </c>
      <c r="SO11">
        <f t="shared" si="361"/>
        <v>100.00000000000003</v>
      </c>
      <c r="SP11">
        <f t="shared" si="361"/>
        <v>100.00000000000003</v>
      </c>
      <c r="SQ11">
        <f t="shared" si="361"/>
        <v>100.00000000000003</v>
      </c>
      <c r="SR11">
        <f t="shared" si="361"/>
        <v>100.00000000000003</v>
      </c>
      <c r="SS11">
        <f t="shared" si="361"/>
        <v>100.00000000000003</v>
      </c>
      <c r="ST11">
        <f t="shared" si="361"/>
        <v>100.00000000000003</v>
      </c>
      <c r="SU11">
        <f t="shared" si="361"/>
        <v>100.00000000000003</v>
      </c>
      <c r="SV11">
        <f t="shared" ref="SV11:VG11" si="362">SU11+SV10</f>
        <v>100.00000000000003</v>
      </c>
      <c r="SW11">
        <f t="shared" si="362"/>
        <v>100.00000000000003</v>
      </c>
      <c r="SX11">
        <f t="shared" si="362"/>
        <v>100.00000000000003</v>
      </c>
      <c r="SY11">
        <f t="shared" si="362"/>
        <v>100.00000000000003</v>
      </c>
      <c r="SZ11">
        <f t="shared" si="362"/>
        <v>100.00000000000003</v>
      </c>
      <c r="TA11">
        <f t="shared" si="362"/>
        <v>100.00000000000003</v>
      </c>
      <c r="TB11">
        <f t="shared" si="362"/>
        <v>100.00000000000003</v>
      </c>
      <c r="TC11">
        <f t="shared" si="362"/>
        <v>100.00000000000003</v>
      </c>
      <c r="TD11">
        <f t="shared" si="362"/>
        <v>100.00000000000003</v>
      </c>
      <c r="TE11">
        <f t="shared" si="362"/>
        <v>100.00000000000003</v>
      </c>
      <c r="TF11">
        <f t="shared" si="362"/>
        <v>100.00000000000003</v>
      </c>
      <c r="TG11">
        <f t="shared" si="362"/>
        <v>100.00000000000003</v>
      </c>
      <c r="TH11">
        <f t="shared" si="362"/>
        <v>100.00000000000003</v>
      </c>
      <c r="TI11">
        <f t="shared" si="362"/>
        <v>100.00000000000003</v>
      </c>
      <c r="TJ11">
        <f t="shared" si="362"/>
        <v>100.00000000000003</v>
      </c>
      <c r="TK11">
        <f t="shared" si="362"/>
        <v>100.00000000000003</v>
      </c>
      <c r="TL11">
        <f t="shared" si="362"/>
        <v>100.00000000000003</v>
      </c>
      <c r="TM11">
        <f t="shared" si="362"/>
        <v>100.00000000000003</v>
      </c>
      <c r="TN11">
        <f t="shared" si="362"/>
        <v>100.00000000000003</v>
      </c>
      <c r="TO11">
        <f t="shared" si="362"/>
        <v>100.00000000000003</v>
      </c>
      <c r="TP11">
        <f t="shared" si="362"/>
        <v>100.00000000000003</v>
      </c>
      <c r="TQ11">
        <f t="shared" si="362"/>
        <v>100.00000000000003</v>
      </c>
      <c r="TR11">
        <f t="shared" si="362"/>
        <v>100.00000000000003</v>
      </c>
      <c r="TS11">
        <f t="shared" si="362"/>
        <v>100.00000000000003</v>
      </c>
      <c r="TT11">
        <f t="shared" si="362"/>
        <v>100.00000000000003</v>
      </c>
      <c r="TU11">
        <f t="shared" si="362"/>
        <v>100.00000000000003</v>
      </c>
      <c r="TV11">
        <f t="shared" si="362"/>
        <v>100.00000000000003</v>
      </c>
      <c r="TW11">
        <f t="shared" si="362"/>
        <v>100.00000000000003</v>
      </c>
      <c r="TX11">
        <f t="shared" si="362"/>
        <v>100.00000000000003</v>
      </c>
      <c r="TY11">
        <f t="shared" si="362"/>
        <v>100.00000000000003</v>
      </c>
      <c r="TZ11">
        <f t="shared" si="362"/>
        <v>100.00000000000003</v>
      </c>
      <c r="UA11">
        <f t="shared" si="362"/>
        <v>100.00000000000003</v>
      </c>
      <c r="UB11">
        <f t="shared" si="362"/>
        <v>100.00000000000003</v>
      </c>
      <c r="UC11">
        <f t="shared" si="362"/>
        <v>100.00000000000003</v>
      </c>
      <c r="UD11">
        <f t="shared" si="362"/>
        <v>100.00000000000003</v>
      </c>
      <c r="UE11">
        <f t="shared" si="362"/>
        <v>100.00000000000003</v>
      </c>
      <c r="UF11">
        <f t="shared" si="362"/>
        <v>100.00000000000003</v>
      </c>
      <c r="UG11">
        <f t="shared" si="362"/>
        <v>100.00000000000003</v>
      </c>
      <c r="UH11">
        <f t="shared" si="362"/>
        <v>100.00000000000003</v>
      </c>
      <c r="UI11">
        <f t="shared" si="362"/>
        <v>100.00000000000003</v>
      </c>
      <c r="UJ11">
        <f t="shared" si="362"/>
        <v>100.00000000000003</v>
      </c>
      <c r="UK11">
        <f t="shared" si="362"/>
        <v>100.00000000000003</v>
      </c>
      <c r="UL11">
        <f t="shared" si="362"/>
        <v>100.00000000000003</v>
      </c>
      <c r="UM11">
        <f t="shared" si="362"/>
        <v>100.00000000000003</v>
      </c>
      <c r="UN11">
        <f t="shared" si="362"/>
        <v>100.00000000000003</v>
      </c>
      <c r="UO11">
        <f t="shared" si="362"/>
        <v>100.00000000000003</v>
      </c>
      <c r="UP11">
        <f t="shared" si="362"/>
        <v>100.00000000000003</v>
      </c>
      <c r="UQ11">
        <f t="shared" si="362"/>
        <v>100.00000000000003</v>
      </c>
      <c r="UR11">
        <f t="shared" si="362"/>
        <v>100.00000000000003</v>
      </c>
      <c r="US11">
        <f t="shared" si="362"/>
        <v>100.00000000000003</v>
      </c>
      <c r="UT11">
        <f t="shared" si="362"/>
        <v>100.00000000000003</v>
      </c>
      <c r="UU11">
        <f t="shared" si="362"/>
        <v>100.00000000000003</v>
      </c>
      <c r="UV11">
        <f t="shared" si="362"/>
        <v>100.00000000000003</v>
      </c>
      <c r="UW11">
        <f t="shared" si="362"/>
        <v>100.00000000000003</v>
      </c>
      <c r="UX11">
        <f t="shared" si="362"/>
        <v>100.00000000000003</v>
      </c>
      <c r="UY11">
        <f t="shared" si="362"/>
        <v>100.00000000000003</v>
      </c>
      <c r="UZ11">
        <f t="shared" si="362"/>
        <v>100.00000000000003</v>
      </c>
      <c r="VA11">
        <f t="shared" si="362"/>
        <v>100.00000000000003</v>
      </c>
      <c r="VB11">
        <f t="shared" si="362"/>
        <v>100.00000000000003</v>
      </c>
      <c r="VC11">
        <f t="shared" si="362"/>
        <v>100.00000000000003</v>
      </c>
      <c r="VD11">
        <f t="shared" si="362"/>
        <v>100.00000000000003</v>
      </c>
      <c r="VE11">
        <f t="shared" si="362"/>
        <v>100.00000000000003</v>
      </c>
      <c r="VF11">
        <f t="shared" si="362"/>
        <v>100.00000000000003</v>
      </c>
      <c r="VG11">
        <f t="shared" si="362"/>
        <v>100.00000000000003</v>
      </c>
      <c r="VH11">
        <f t="shared" ref="VH11:XS11" si="363">VG11+VH10</f>
        <v>100.00000000000003</v>
      </c>
      <c r="VI11">
        <f t="shared" si="363"/>
        <v>100.00000000000003</v>
      </c>
      <c r="VJ11">
        <f t="shared" si="363"/>
        <v>100.00000000000003</v>
      </c>
      <c r="VK11">
        <f t="shared" si="363"/>
        <v>100.00000000000003</v>
      </c>
      <c r="VL11">
        <f t="shared" si="363"/>
        <v>100.00000000000003</v>
      </c>
      <c r="VM11">
        <f t="shared" si="363"/>
        <v>100.00000000000003</v>
      </c>
      <c r="VN11">
        <f t="shared" si="363"/>
        <v>100.00000000000003</v>
      </c>
      <c r="VO11">
        <f t="shared" si="363"/>
        <v>100.00000000000003</v>
      </c>
      <c r="VP11">
        <f t="shared" si="363"/>
        <v>100.00000000000003</v>
      </c>
      <c r="VQ11">
        <f t="shared" si="363"/>
        <v>100.00000000000003</v>
      </c>
      <c r="VR11">
        <f t="shared" si="363"/>
        <v>100.00000000000003</v>
      </c>
      <c r="VS11">
        <f t="shared" si="363"/>
        <v>100.00000000000003</v>
      </c>
      <c r="VT11">
        <f t="shared" si="363"/>
        <v>100.00000000000003</v>
      </c>
      <c r="VU11">
        <f t="shared" si="363"/>
        <v>100.00000000000003</v>
      </c>
      <c r="VV11">
        <f t="shared" si="363"/>
        <v>100.00000000000003</v>
      </c>
      <c r="VW11">
        <f t="shared" si="363"/>
        <v>100.00000000000003</v>
      </c>
      <c r="VX11">
        <f t="shared" si="363"/>
        <v>100.00000000000003</v>
      </c>
      <c r="VY11">
        <f t="shared" si="363"/>
        <v>100.00000000000003</v>
      </c>
      <c r="VZ11">
        <f t="shared" si="363"/>
        <v>100.00000000000003</v>
      </c>
      <c r="WA11">
        <f t="shared" si="363"/>
        <v>100.00000000000003</v>
      </c>
      <c r="WB11">
        <f t="shared" si="363"/>
        <v>100.00000000000003</v>
      </c>
      <c r="WC11">
        <f t="shared" si="363"/>
        <v>100.00000000000003</v>
      </c>
      <c r="WD11">
        <f t="shared" si="363"/>
        <v>100.00000000000003</v>
      </c>
      <c r="WE11">
        <f t="shared" si="363"/>
        <v>100.00000000000003</v>
      </c>
      <c r="WF11">
        <f t="shared" si="363"/>
        <v>100.00000000000003</v>
      </c>
      <c r="WG11">
        <f t="shared" si="363"/>
        <v>100.00000000000003</v>
      </c>
      <c r="WH11">
        <f t="shared" si="363"/>
        <v>100.00000000000003</v>
      </c>
      <c r="WI11">
        <f t="shared" si="363"/>
        <v>100.00000000000003</v>
      </c>
      <c r="WJ11">
        <f t="shared" si="363"/>
        <v>100.00000000000003</v>
      </c>
      <c r="WK11">
        <f t="shared" si="363"/>
        <v>100.00000000000003</v>
      </c>
      <c r="WL11">
        <f t="shared" si="363"/>
        <v>100.00000000000003</v>
      </c>
      <c r="WM11">
        <f t="shared" si="363"/>
        <v>100.00000000000003</v>
      </c>
      <c r="WN11">
        <f t="shared" si="363"/>
        <v>100.00000000000003</v>
      </c>
      <c r="WO11">
        <f t="shared" si="363"/>
        <v>100.00000000000003</v>
      </c>
      <c r="WP11">
        <f t="shared" si="363"/>
        <v>100.00000000000003</v>
      </c>
      <c r="WQ11">
        <f t="shared" si="363"/>
        <v>100.00000000000003</v>
      </c>
      <c r="WR11">
        <f t="shared" si="363"/>
        <v>100.00000000000003</v>
      </c>
      <c r="WS11">
        <f t="shared" si="363"/>
        <v>100.00000000000003</v>
      </c>
      <c r="WT11">
        <f t="shared" si="363"/>
        <v>100.00000000000003</v>
      </c>
      <c r="WU11">
        <f t="shared" si="363"/>
        <v>100.00000000000003</v>
      </c>
      <c r="WV11">
        <f t="shared" si="363"/>
        <v>100.00000000000003</v>
      </c>
      <c r="WW11">
        <f t="shared" si="363"/>
        <v>100.00000000000003</v>
      </c>
      <c r="WX11">
        <f t="shared" si="363"/>
        <v>100.00000000000003</v>
      </c>
      <c r="WY11">
        <f t="shared" si="363"/>
        <v>100.00000000000003</v>
      </c>
      <c r="WZ11">
        <f t="shared" si="363"/>
        <v>100.00000000000003</v>
      </c>
      <c r="XA11">
        <f t="shared" si="363"/>
        <v>100.00000000000003</v>
      </c>
      <c r="XB11">
        <f t="shared" si="363"/>
        <v>100.00000000000003</v>
      </c>
      <c r="XC11">
        <f t="shared" si="363"/>
        <v>100.00000000000003</v>
      </c>
      <c r="XD11">
        <f t="shared" si="363"/>
        <v>100.00000000000003</v>
      </c>
      <c r="XE11">
        <f t="shared" si="363"/>
        <v>100.00000000000003</v>
      </c>
      <c r="XF11">
        <f t="shared" si="363"/>
        <v>100.00000000000003</v>
      </c>
      <c r="XG11">
        <f t="shared" si="363"/>
        <v>100.00000000000003</v>
      </c>
      <c r="XH11">
        <f t="shared" si="363"/>
        <v>100.00000000000003</v>
      </c>
      <c r="XI11">
        <f t="shared" si="363"/>
        <v>100.00000000000003</v>
      </c>
      <c r="XJ11">
        <f t="shared" si="363"/>
        <v>100.00000000000003</v>
      </c>
      <c r="XK11">
        <f t="shared" si="363"/>
        <v>100.00000000000003</v>
      </c>
      <c r="XL11">
        <f t="shared" si="363"/>
        <v>100.00000000000003</v>
      </c>
      <c r="XM11">
        <f t="shared" si="363"/>
        <v>100.00000000000003</v>
      </c>
      <c r="XN11">
        <f t="shared" si="363"/>
        <v>100.00000000000003</v>
      </c>
      <c r="XO11">
        <f t="shared" si="363"/>
        <v>100.00000000000003</v>
      </c>
      <c r="XP11">
        <f t="shared" si="363"/>
        <v>100.00000000000003</v>
      </c>
      <c r="XQ11">
        <f t="shared" si="363"/>
        <v>100.00000000000003</v>
      </c>
      <c r="XR11">
        <f t="shared" si="363"/>
        <v>100.00000000000003</v>
      </c>
      <c r="XS11">
        <f t="shared" si="363"/>
        <v>100.00000000000003</v>
      </c>
      <c r="XT11">
        <f t="shared" ref="XT11:AAE11" si="364">XS11+XT10</f>
        <v>100.00000000000003</v>
      </c>
      <c r="XU11">
        <f t="shared" si="364"/>
        <v>100.00000000000003</v>
      </c>
      <c r="XV11">
        <f t="shared" si="364"/>
        <v>100.00000000000003</v>
      </c>
      <c r="XW11">
        <f t="shared" si="364"/>
        <v>100.00000000000003</v>
      </c>
      <c r="XX11">
        <f t="shared" si="364"/>
        <v>100.00000000000003</v>
      </c>
      <c r="XY11">
        <f t="shared" si="364"/>
        <v>100.00000000000003</v>
      </c>
      <c r="XZ11">
        <f t="shared" si="364"/>
        <v>100.00000000000003</v>
      </c>
      <c r="YA11">
        <f t="shared" si="364"/>
        <v>100.00000000000003</v>
      </c>
      <c r="YB11">
        <f t="shared" si="364"/>
        <v>100.00000000000003</v>
      </c>
      <c r="YC11">
        <f t="shared" si="364"/>
        <v>100.00000000000003</v>
      </c>
      <c r="YD11">
        <f t="shared" si="364"/>
        <v>100.00000000000003</v>
      </c>
      <c r="YE11">
        <f t="shared" si="364"/>
        <v>100.00000000000003</v>
      </c>
      <c r="YF11">
        <f t="shared" si="364"/>
        <v>100.00000000000003</v>
      </c>
      <c r="YG11">
        <f t="shared" si="364"/>
        <v>100.00000000000003</v>
      </c>
      <c r="YH11">
        <f t="shared" si="364"/>
        <v>100.00000000000003</v>
      </c>
      <c r="YI11">
        <f t="shared" si="364"/>
        <v>100.00000000000003</v>
      </c>
      <c r="YJ11">
        <f t="shared" si="364"/>
        <v>100.00000000000003</v>
      </c>
      <c r="YK11">
        <f t="shared" si="364"/>
        <v>100.00000000000003</v>
      </c>
      <c r="YL11">
        <f t="shared" si="364"/>
        <v>100.00000000000003</v>
      </c>
      <c r="YM11">
        <f t="shared" si="364"/>
        <v>100.00000000000003</v>
      </c>
      <c r="YN11">
        <f t="shared" si="364"/>
        <v>100.00000000000003</v>
      </c>
      <c r="YO11">
        <f t="shared" si="364"/>
        <v>100.00000000000003</v>
      </c>
      <c r="YP11">
        <f t="shared" si="364"/>
        <v>100.00000000000003</v>
      </c>
      <c r="YQ11">
        <f t="shared" si="364"/>
        <v>100.00000000000003</v>
      </c>
      <c r="YR11">
        <f t="shared" si="364"/>
        <v>100.00000000000003</v>
      </c>
      <c r="YS11">
        <f t="shared" si="364"/>
        <v>100.00000000000003</v>
      </c>
      <c r="YT11">
        <f t="shared" si="364"/>
        <v>100.00000000000003</v>
      </c>
      <c r="YU11">
        <f t="shared" si="364"/>
        <v>100.00000000000003</v>
      </c>
      <c r="YV11">
        <f t="shared" si="364"/>
        <v>100.00000000000003</v>
      </c>
      <c r="YW11">
        <f t="shared" si="364"/>
        <v>100.00000000000003</v>
      </c>
      <c r="YX11">
        <f t="shared" si="364"/>
        <v>100.00000000000003</v>
      </c>
      <c r="YY11">
        <f t="shared" si="364"/>
        <v>100.00000000000003</v>
      </c>
      <c r="YZ11">
        <f t="shared" si="364"/>
        <v>100.00000000000003</v>
      </c>
      <c r="ZA11">
        <f t="shared" si="364"/>
        <v>100.00000000000003</v>
      </c>
      <c r="ZB11">
        <f t="shared" si="364"/>
        <v>100.00000000000003</v>
      </c>
      <c r="ZC11">
        <f t="shared" si="364"/>
        <v>100.00000000000003</v>
      </c>
      <c r="ZD11">
        <f t="shared" si="364"/>
        <v>100.00000000000003</v>
      </c>
      <c r="ZE11">
        <f t="shared" si="364"/>
        <v>100.00000000000003</v>
      </c>
      <c r="ZF11">
        <f t="shared" si="364"/>
        <v>100.00000000000003</v>
      </c>
      <c r="ZG11">
        <f t="shared" si="364"/>
        <v>100.00000000000003</v>
      </c>
      <c r="ZH11">
        <f t="shared" si="364"/>
        <v>100.00000000000003</v>
      </c>
      <c r="ZI11">
        <f t="shared" si="364"/>
        <v>100.00000000000003</v>
      </c>
      <c r="ZJ11">
        <f t="shared" si="364"/>
        <v>100.00000000000003</v>
      </c>
      <c r="ZK11">
        <f t="shared" si="364"/>
        <v>100.00000000000003</v>
      </c>
      <c r="ZL11">
        <f t="shared" si="364"/>
        <v>100.00000000000003</v>
      </c>
      <c r="ZM11">
        <f t="shared" si="364"/>
        <v>100.00000000000003</v>
      </c>
      <c r="ZN11">
        <f t="shared" si="364"/>
        <v>100.00000000000003</v>
      </c>
      <c r="ZO11">
        <f t="shared" si="364"/>
        <v>100.00000000000003</v>
      </c>
      <c r="ZP11">
        <f t="shared" si="364"/>
        <v>100.00000000000003</v>
      </c>
      <c r="ZQ11">
        <f t="shared" si="364"/>
        <v>100.00000000000003</v>
      </c>
      <c r="ZR11">
        <f t="shared" si="364"/>
        <v>100.00000000000003</v>
      </c>
      <c r="ZS11">
        <f t="shared" si="364"/>
        <v>100.00000000000003</v>
      </c>
      <c r="ZT11">
        <f t="shared" si="364"/>
        <v>100.00000000000003</v>
      </c>
      <c r="ZU11">
        <f t="shared" si="364"/>
        <v>100.00000000000003</v>
      </c>
      <c r="ZV11">
        <f t="shared" si="364"/>
        <v>100.00000000000003</v>
      </c>
      <c r="ZW11">
        <f t="shared" si="364"/>
        <v>100.00000000000003</v>
      </c>
      <c r="ZX11">
        <f t="shared" si="364"/>
        <v>100.00000000000003</v>
      </c>
      <c r="ZY11">
        <f t="shared" si="364"/>
        <v>100.00000000000003</v>
      </c>
      <c r="ZZ11">
        <f t="shared" si="364"/>
        <v>100.00000000000003</v>
      </c>
      <c r="AAA11">
        <f t="shared" si="364"/>
        <v>100.00000000000003</v>
      </c>
      <c r="AAB11">
        <f t="shared" si="364"/>
        <v>100.00000000000003</v>
      </c>
      <c r="AAC11">
        <f t="shared" si="364"/>
        <v>100.00000000000003</v>
      </c>
      <c r="AAD11">
        <f t="shared" si="364"/>
        <v>100.00000000000003</v>
      </c>
      <c r="AAE11">
        <f t="shared" si="364"/>
        <v>100.00000000000003</v>
      </c>
      <c r="AAF11">
        <f t="shared" ref="AAF11:ACQ11" si="365">AAE11+AAF10</f>
        <v>100.00000000000003</v>
      </c>
      <c r="AAG11">
        <f t="shared" si="365"/>
        <v>100.00000000000003</v>
      </c>
      <c r="AAH11">
        <f t="shared" si="365"/>
        <v>100.00000000000003</v>
      </c>
      <c r="AAI11">
        <f t="shared" si="365"/>
        <v>100.00000000000003</v>
      </c>
      <c r="AAJ11">
        <f t="shared" si="365"/>
        <v>100.00000000000003</v>
      </c>
      <c r="AAK11">
        <f t="shared" si="365"/>
        <v>100.00000000000003</v>
      </c>
      <c r="AAL11">
        <f t="shared" si="365"/>
        <v>100.00000000000003</v>
      </c>
      <c r="AAM11">
        <f t="shared" si="365"/>
        <v>100.00000000000003</v>
      </c>
      <c r="AAN11">
        <f t="shared" si="365"/>
        <v>100.00000000000003</v>
      </c>
      <c r="AAO11">
        <f t="shared" si="365"/>
        <v>100.00000000000003</v>
      </c>
      <c r="AAP11">
        <f t="shared" si="365"/>
        <v>100.00000000000003</v>
      </c>
      <c r="AAQ11">
        <f t="shared" si="365"/>
        <v>100.00000000000003</v>
      </c>
      <c r="AAR11">
        <f t="shared" si="365"/>
        <v>100.00000000000003</v>
      </c>
      <c r="AAS11">
        <f t="shared" si="365"/>
        <v>100.00000000000003</v>
      </c>
      <c r="AAT11">
        <f t="shared" si="365"/>
        <v>100.00000000000003</v>
      </c>
      <c r="AAU11">
        <f t="shared" si="365"/>
        <v>100.00000000000003</v>
      </c>
      <c r="AAV11">
        <f t="shared" si="365"/>
        <v>100.00000000000003</v>
      </c>
      <c r="AAW11">
        <f t="shared" si="365"/>
        <v>100.00000000000003</v>
      </c>
      <c r="AAX11">
        <f t="shared" si="365"/>
        <v>100.00000000000003</v>
      </c>
      <c r="AAY11">
        <f t="shared" si="365"/>
        <v>100.00000000000003</v>
      </c>
      <c r="AAZ11">
        <f t="shared" si="365"/>
        <v>100.00000000000003</v>
      </c>
      <c r="ABA11">
        <f t="shared" si="365"/>
        <v>100.00000000000003</v>
      </c>
      <c r="ABB11">
        <f t="shared" si="365"/>
        <v>100.00000000000003</v>
      </c>
      <c r="ABC11">
        <f t="shared" si="365"/>
        <v>100.00000000000003</v>
      </c>
      <c r="ABD11">
        <f t="shared" si="365"/>
        <v>100.00000000000003</v>
      </c>
      <c r="ABE11">
        <f t="shared" si="365"/>
        <v>100.00000000000003</v>
      </c>
      <c r="ABF11">
        <f t="shared" si="365"/>
        <v>100.00000000000003</v>
      </c>
      <c r="ABG11">
        <f t="shared" si="365"/>
        <v>100.00000000000003</v>
      </c>
      <c r="ABH11">
        <f t="shared" si="365"/>
        <v>100.00000000000003</v>
      </c>
      <c r="ABI11">
        <f t="shared" si="365"/>
        <v>100.00000000000003</v>
      </c>
      <c r="ABJ11">
        <f t="shared" si="365"/>
        <v>100.00000000000003</v>
      </c>
      <c r="ABK11">
        <f t="shared" si="365"/>
        <v>100.00000000000003</v>
      </c>
      <c r="ABL11">
        <f t="shared" si="365"/>
        <v>100.00000000000003</v>
      </c>
      <c r="ABM11">
        <f t="shared" si="365"/>
        <v>100.00000000000003</v>
      </c>
      <c r="ABN11">
        <f t="shared" si="365"/>
        <v>100.00000000000003</v>
      </c>
      <c r="ABO11">
        <f t="shared" si="365"/>
        <v>100.00000000000003</v>
      </c>
      <c r="ABP11">
        <f t="shared" si="365"/>
        <v>100.00000000000003</v>
      </c>
      <c r="ABQ11">
        <f t="shared" si="365"/>
        <v>100.00000000000003</v>
      </c>
      <c r="ABR11">
        <f t="shared" si="365"/>
        <v>100.00000000000003</v>
      </c>
      <c r="ABS11">
        <f t="shared" si="365"/>
        <v>100.00000000000003</v>
      </c>
      <c r="ABT11">
        <f t="shared" si="365"/>
        <v>100.00000000000003</v>
      </c>
      <c r="ABU11">
        <f t="shared" si="365"/>
        <v>100.00000000000003</v>
      </c>
      <c r="ABV11">
        <f t="shared" si="365"/>
        <v>100.00000000000003</v>
      </c>
      <c r="ABW11">
        <f t="shared" si="365"/>
        <v>100.00000000000003</v>
      </c>
      <c r="ABX11">
        <f t="shared" si="365"/>
        <v>100.00000000000003</v>
      </c>
      <c r="ABY11">
        <f t="shared" si="365"/>
        <v>100.00000000000003</v>
      </c>
      <c r="ABZ11">
        <f t="shared" si="365"/>
        <v>100.00000000000003</v>
      </c>
      <c r="ACA11">
        <f t="shared" si="365"/>
        <v>100.00000000000003</v>
      </c>
      <c r="ACB11">
        <f t="shared" si="365"/>
        <v>100.00000000000003</v>
      </c>
      <c r="ACC11">
        <f t="shared" si="365"/>
        <v>100.00000000000003</v>
      </c>
      <c r="ACD11">
        <f t="shared" si="365"/>
        <v>100.00000000000003</v>
      </c>
      <c r="ACE11">
        <f t="shared" si="365"/>
        <v>100.00000000000003</v>
      </c>
      <c r="ACF11">
        <f t="shared" si="365"/>
        <v>100.00000000000003</v>
      </c>
      <c r="ACG11">
        <f t="shared" si="365"/>
        <v>100.00000000000003</v>
      </c>
      <c r="ACH11">
        <f t="shared" si="365"/>
        <v>100.00000000000003</v>
      </c>
      <c r="ACI11">
        <f t="shared" si="365"/>
        <v>100.00000000000003</v>
      </c>
      <c r="ACJ11">
        <f t="shared" si="365"/>
        <v>100.00000000000003</v>
      </c>
      <c r="ACK11">
        <f t="shared" si="365"/>
        <v>100.00000000000003</v>
      </c>
      <c r="ACL11">
        <f t="shared" si="365"/>
        <v>100.00000000000003</v>
      </c>
      <c r="ACM11">
        <f t="shared" si="365"/>
        <v>100.00000000000003</v>
      </c>
      <c r="ACN11">
        <f t="shared" si="365"/>
        <v>100.00000000000003</v>
      </c>
      <c r="ACO11">
        <f t="shared" si="365"/>
        <v>100.00000000000003</v>
      </c>
      <c r="ACP11">
        <f t="shared" si="365"/>
        <v>100.00000000000003</v>
      </c>
      <c r="ACQ11">
        <f t="shared" si="365"/>
        <v>100.00000000000003</v>
      </c>
      <c r="ACR11">
        <f t="shared" ref="ACR11:ADU11" si="366">ACQ11+ACR10</f>
        <v>100.00000000000003</v>
      </c>
      <c r="ACS11">
        <f t="shared" si="366"/>
        <v>100.00000000000003</v>
      </c>
      <c r="ACT11">
        <f t="shared" si="366"/>
        <v>100.00000000000003</v>
      </c>
      <c r="ACU11">
        <f t="shared" si="366"/>
        <v>100.00000000000003</v>
      </c>
      <c r="ACV11">
        <f t="shared" si="366"/>
        <v>100.00000000000003</v>
      </c>
      <c r="ACW11">
        <f t="shared" si="366"/>
        <v>100.00000000000003</v>
      </c>
      <c r="ACX11">
        <f t="shared" si="366"/>
        <v>100.00000000000003</v>
      </c>
      <c r="ACY11">
        <f t="shared" si="366"/>
        <v>100.00000000000003</v>
      </c>
      <c r="ACZ11">
        <f t="shared" si="366"/>
        <v>100.00000000000003</v>
      </c>
      <c r="ADA11">
        <f t="shared" si="366"/>
        <v>100.00000000000003</v>
      </c>
      <c r="ADB11">
        <f t="shared" si="366"/>
        <v>100.00000000000003</v>
      </c>
      <c r="ADC11">
        <f t="shared" si="366"/>
        <v>100.00000000000003</v>
      </c>
      <c r="ADD11">
        <f t="shared" si="366"/>
        <v>100.00000000000003</v>
      </c>
      <c r="ADE11">
        <f t="shared" si="366"/>
        <v>100.00000000000003</v>
      </c>
      <c r="ADF11">
        <f t="shared" si="366"/>
        <v>100.00000000000003</v>
      </c>
      <c r="ADG11">
        <f t="shared" si="366"/>
        <v>100.00000000000003</v>
      </c>
      <c r="ADH11">
        <f t="shared" si="366"/>
        <v>100.00000000000003</v>
      </c>
      <c r="ADI11">
        <f t="shared" si="366"/>
        <v>100.00000000000003</v>
      </c>
      <c r="ADJ11">
        <f t="shared" si="366"/>
        <v>100.00000000000003</v>
      </c>
      <c r="ADK11">
        <f t="shared" si="366"/>
        <v>100.00000000000003</v>
      </c>
      <c r="ADL11">
        <f t="shared" si="366"/>
        <v>100.00000000000003</v>
      </c>
      <c r="ADM11">
        <f t="shared" si="366"/>
        <v>100.00000000000003</v>
      </c>
      <c r="ADN11">
        <f t="shared" si="366"/>
        <v>100.00000000000003</v>
      </c>
      <c r="ADO11">
        <f t="shared" si="366"/>
        <v>100.00000000000003</v>
      </c>
      <c r="ADP11">
        <f t="shared" si="366"/>
        <v>100.00000000000003</v>
      </c>
      <c r="ADQ11">
        <f t="shared" si="366"/>
        <v>100.00000000000003</v>
      </c>
      <c r="ADR11">
        <f t="shared" si="366"/>
        <v>100.00000000000003</v>
      </c>
      <c r="ADS11">
        <f t="shared" si="366"/>
        <v>100.00000000000003</v>
      </c>
      <c r="ADT11">
        <f t="shared" si="366"/>
        <v>100.00000000000003</v>
      </c>
      <c r="ADU11">
        <f t="shared" si="366"/>
        <v>100.00000000000003</v>
      </c>
    </row>
    <row r="12" spans="1:801">
      <c r="A12" t="s">
        <v>4</v>
      </c>
      <c r="B12">
        <v>1</v>
      </c>
      <c r="C12">
        <f>B12+1</f>
        <v>2</v>
      </c>
      <c r="D12">
        <f t="shared" ref="D12:BO12" si="367">C12+1</f>
        <v>3</v>
      </c>
      <c r="E12">
        <f t="shared" si="367"/>
        <v>4</v>
      </c>
      <c r="F12">
        <f t="shared" si="367"/>
        <v>5</v>
      </c>
      <c r="G12">
        <f t="shared" si="367"/>
        <v>6</v>
      </c>
      <c r="H12">
        <f t="shared" si="367"/>
        <v>7</v>
      </c>
      <c r="I12">
        <f t="shared" si="367"/>
        <v>8</v>
      </c>
      <c r="J12">
        <f t="shared" si="367"/>
        <v>9</v>
      </c>
      <c r="K12">
        <f t="shared" si="367"/>
        <v>10</v>
      </c>
      <c r="L12">
        <f t="shared" si="367"/>
        <v>11</v>
      </c>
      <c r="M12">
        <f t="shared" si="367"/>
        <v>12</v>
      </c>
      <c r="N12">
        <f t="shared" si="367"/>
        <v>13</v>
      </c>
      <c r="O12">
        <f t="shared" si="367"/>
        <v>14</v>
      </c>
      <c r="P12">
        <f t="shared" si="367"/>
        <v>15</v>
      </c>
      <c r="Q12">
        <f t="shared" si="367"/>
        <v>16</v>
      </c>
      <c r="R12">
        <f t="shared" si="367"/>
        <v>17</v>
      </c>
      <c r="S12">
        <f t="shared" si="367"/>
        <v>18</v>
      </c>
      <c r="T12">
        <f t="shared" si="367"/>
        <v>19</v>
      </c>
      <c r="U12">
        <f t="shared" si="367"/>
        <v>20</v>
      </c>
      <c r="V12">
        <f t="shared" si="367"/>
        <v>21</v>
      </c>
      <c r="W12">
        <f t="shared" si="367"/>
        <v>22</v>
      </c>
      <c r="X12">
        <f t="shared" si="367"/>
        <v>23</v>
      </c>
      <c r="Y12">
        <f t="shared" si="367"/>
        <v>24</v>
      </c>
      <c r="Z12">
        <f t="shared" si="367"/>
        <v>25</v>
      </c>
      <c r="AA12">
        <f t="shared" si="367"/>
        <v>26</v>
      </c>
      <c r="AB12">
        <f t="shared" si="367"/>
        <v>27</v>
      </c>
      <c r="AC12">
        <f t="shared" si="367"/>
        <v>28</v>
      </c>
      <c r="AD12">
        <f t="shared" si="367"/>
        <v>29</v>
      </c>
      <c r="AE12">
        <f t="shared" si="367"/>
        <v>30</v>
      </c>
      <c r="AF12">
        <f t="shared" si="367"/>
        <v>31</v>
      </c>
      <c r="AG12">
        <f t="shared" si="367"/>
        <v>32</v>
      </c>
      <c r="AH12">
        <f t="shared" si="367"/>
        <v>33</v>
      </c>
      <c r="AI12">
        <f t="shared" si="367"/>
        <v>34</v>
      </c>
      <c r="AJ12">
        <f t="shared" si="367"/>
        <v>35</v>
      </c>
      <c r="AK12">
        <f t="shared" si="367"/>
        <v>36</v>
      </c>
      <c r="AL12">
        <f t="shared" si="367"/>
        <v>37</v>
      </c>
      <c r="AM12">
        <f t="shared" si="367"/>
        <v>38</v>
      </c>
      <c r="AN12">
        <f t="shared" si="367"/>
        <v>39</v>
      </c>
      <c r="AO12">
        <f t="shared" si="367"/>
        <v>40</v>
      </c>
      <c r="AP12">
        <f t="shared" si="367"/>
        <v>41</v>
      </c>
      <c r="AQ12">
        <f t="shared" si="367"/>
        <v>42</v>
      </c>
      <c r="AR12">
        <f t="shared" si="367"/>
        <v>43</v>
      </c>
      <c r="AS12">
        <f t="shared" si="367"/>
        <v>44</v>
      </c>
      <c r="AT12">
        <f t="shared" si="367"/>
        <v>45</v>
      </c>
      <c r="AU12">
        <f t="shared" si="367"/>
        <v>46</v>
      </c>
      <c r="AV12">
        <f t="shared" si="367"/>
        <v>47</v>
      </c>
      <c r="AW12">
        <f t="shared" si="367"/>
        <v>48</v>
      </c>
      <c r="AX12">
        <f t="shared" si="367"/>
        <v>49</v>
      </c>
      <c r="AY12">
        <f t="shared" si="367"/>
        <v>50</v>
      </c>
      <c r="AZ12">
        <f t="shared" si="367"/>
        <v>51</v>
      </c>
      <c r="BA12">
        <f t="shared" si="367"/>
        <v>52</v>
      </c>
      <c r="BB12">
        <f t="shared" si="367"/>
        <v>53</v>
      </c>
      <c r="BC12">
        <f t="shared" si="367"/>
        <v>54</v>
      </c>
      <c r="BD12">
        <f t="shared" si="367"/>
        <v>55</v>
      </c>
      <c r="BE12">
        <f t="shared" si="367"/>
        <v>56</v>
      </c>
      <c r="BF12">
        <f t="shared" si="367"/>
        <v>57</v>
      </c>
      <c r="BG12">
        <f t="shared" si="367"/>
        <v>58</v>
      </c>
      <c r="BH12">
        <f t="shared" si="367"/>
        <v>59</v>
      </c>
      <c r="BI12">
        <f t="shared" si="367"/>
        <v>60</v>
      </c>
      <c r="BJ12">
        <f t="shared" si="367"/>
        <v>61</v>
      </c>
      <c r="BK12">
        <f t="shared" si="367"/>
        <v>62</v>
      </c>
      <c r="BL12">
        <f t="shared" si="367"/>
        <v>63</v>
      </c>
      <c r="BM12">
        <f t="shared" si="367"/>
        <v>64</v>
      </c>
      <c r="BN12">
        <f t="shared" si="367"/>
        <v>65</v>
      </c>
      <c r="BO12">
        <f t="shared" si="367"/>
        <v>66</v>
      </c>
      <c r="BP12">
        <f t="shared" ref="BP12:EA12" si="368">BO12+1</f>
        <v>67</v>
      </c>
      <c r="BQ12">
        <f t="shared" si="368"/>
        <v>68</v>
      </c>
      <c r="BR12">
        <f t="shared" si="368"/>
        <v>69</v>
      </c>
      <c r="BS12">
        <f t="shared" si="368"/>
        <v>70</v>
      </c>
      <c r="BT12">
        <f t="shared" si="368"/>
        <v>71</v>
      </c>
      <c r="BU12">
        <f t="shared" si="368"/>
        <v>72</v>
      </c>
      <c r="BV12">
        <f t="shared" si="368"/>
        <v>73</v>
      </c>
      <c r="BW12">
        <f t="shared" si="368"/>
        <v>74</v>
      </c>
      <c r="BX12">
        <f t="shared" si="368"/>
        <v>75</v>
      </c>
      <c r="BY12">
        <f t="shared" si="368"/>
        <v>76</v>
      </c>
      <c r="BZ12">
        <f t="shared" si="368"/>
        <v>77</v>
      </c>
      <c r="CA12">
        <f t="shared" si="368"/>
        <v>78</v>
      </c>
      <c r="CB12">
        <f t="shared" si="368"/>
        <v>79</v>
      </c>
      <c r="CC12">
        <f t="shared" si="368"/>
        <v>80</v>
      </c>
      <c r="CD12">
        <f t="shared" si="368"/>
        <v>81</v>
      </c>
      <c r="CE12">
        <f t="shared" si="368"/>
        <v>82</v>
      </c>
      <c r="CF12">
        <f t="shared" si="368"/>
        <v>83</v>
      </c>
      <c r="CG12">
        <f t="shared" si="368"/>
        <v>84</v>
      </c>
      <c r="CH12">
        <f t="shared" si="368"/>
        <v>85</v>
      </c>
      <c r="CI12">
        <f t="shared" si="368"/>
        <v>86</v>
      </c>
      <c r="CJ12">
        <f t="shared" si="368"/>
        <v>87</v>
      </c>
      <c r="CK12">
        <f t="shared" si="368"/>
        <v>88</v>
      </c>
      <c r="CL12">
        <f t="shared" si="368"/>
        <v>89</v>
      </c>
      <c r="CM12">
        <f t="shared" si="368"/>
        <v>90</v>
      </c>
      <c r="CN12">
        <f t="shared" si="368"/>
        <v>91</v>
      </c>
      <c r="CO12">
        <f t="shared" si="368"/>
        <v>92</v>
      </c>
      <c r="CP12">
        <f t="shared" si="368"/>
        <v>93</v>
      </c>
      <c r="CQ12">
        <f t="shared" si="368"/>
        <v>94</v>
      </c>
      <c r="CR12">
        <f t="shared" si="368"/>
        <v>95</v>
      </c>
      <c r="CS12">
        <f t="shared" si="368"/>
        <v>96</v>
      </c>
      <c r="CT12">
        <f t="shared" si="368"/>
        <v>97</v>
      </c>
      <c r="CU12">
        <f t="shared" si="368"/>
        <v>98</v>
      </c>
      <c r="CV12">
        <f t="shared" si="368"/>
        <v>99</v>
      </c>
      <c r="CW12">
        <f t="shared" si="368"/>
        <v>100</v>
      </c>
      <c r="CX12">
        <f t="shared" si="368"/>
        <v>101</v>
      </c>
      <c r="CY12">
        <f t="shared" si="368"/>
        <v>102</v>
      </c>
      <c r="CZ12">
        <f t="shared" si="368"/>
        <v>103</v>
      </c>
      <c r="DA12">
        <f t="shared" si="368"/>
        <v>104</v>
      </c>
      <c r="DB12">
        <f t="shared" si="368"/>
        <v>105</v>
      </c>
      <c r="DC12">
        <f t="shared" si="368"/>
        <v>106</v>
      </c>
      <c r="DD12">
        <f t="shared" si="368"/>
        <v>107</v>
      </c>
      <c r="DE12">
        <f t="shared" si="368"/>
        <v>108</v>
      </c>
      <c r="DF12">
        <f t="shared" si="368"/>
        <v>109</v>
      </c>
      <c r="DG12">
        <f t="shared" si="368"/>
        <v>110</v>
      </c>
      <c r="DH12">
        <f t="shared" si="368"/>
        <v>111</v>
      </c>
      <c r="DI12">
        <f t="shared" si="368"/>
        <v>112</v>
      </c>
      <c r="DJ12">
        <f t="shared" si="368"/>
        <v>113</v>
      </c>
      <c r="DK12">
        <f t="shared" si="368"/>
        <v>114</v>
      </c>
      <c r="DL12">
        <f t="shared" si="368"/>
        <v>115</v>
      </c>
      <c r="DM12">
        <f t="shared" si="368"/>
        <v>116</v>
      </c>
      <c r="DN12">
        <f t="shared" si="368"/>
        <v>117</v>
      </c>
      <c r="DO12">
        <f t="shared" si="368"/>
        <v>118</v>
      </c>
      <c r="DP12">
        <f t="shared" si="368"/>
        <v>119</v>
      </c>
      <c r="DQ12">
        <f t="shared" si="368"/>
        <v>120</v>
      </c>
      <c r="DR12">
        <f t="shared" si="368"/>
        <v>121</v>
      </c>
      <c r="DS12">
        <f t="shared" si="368"/>
        <v>122</v>
      </c>
      <c r="DT12">
        <f t="shared" si="368"/>
        <v>123</v>
      </c>
      <c r="DU12">
        <f t="shared" si="368"/>
        <v>124</v>
      </c>
      <c r="DV12">
        <f t="shared" si="368"/>
        <v>125</v>
      </c>
      <c r="DW12">
        <f t="shared" si="368"/>
        <v>126</v>
      </c>
      <c r="DX12">
        <f t="shared" si="368"/>
        <v>127</v>
      </c>
      <c r="DY12">
        <f t="shared" si="368"/>
        <v>128</v>
      </c>
      <c r="DZ12">
        <f t="shared" si="368"/>
        <v>129</v>
      </c>
      <c r="EA12">
        <f t="shared" si="368"/>
        <v>130</v>
      </c>
      <c r="EB12">
        <f t="shared" ref="EB12:GM12" si="369">EA12+1</f>
        <v>131</v>
      </c>
      <c r="EC12">
        <f t="shared" si="369"/>
        <v>132</v>
      </c>
      <c r="ED12">
        <f t="shared" si="369"/>
        <v>133</v>
      </c>
      <c r="EE12">
        <f t="shared" si="369"/>
        <v>134</v>
      </c>
      <c r="EF12">
        <f t="shared" si="369"/>
        <v>135</v>
      </c>
      <c r="EG12">
        <f t="shared" si="369"/>
        <v>136</v>
      </c>
      <c r="EH12">
        <f t="shared" si="369"/>
        <v>137</v>
      </c>
      <c r="EI12">
        <f t="shared" si="369"/>
        <v>138</v>
      </c>
      <c r="EJ12">
        <f t="shared" si="369"/>
        <v>139</v>
      </c>
      <c r="EK12">
        <f t="shared" si="369"/>
        <v>140</v>
      </c>
      <c r="EL12">
        <f t="shared" si="369"/>
        <v>141</v>
      </c>
      <c r="EM12">
        <f t="shared" si="369"/>
        <v>142</v>
      </c>
      <c r="EN12">
        <f t="shared" si="369"/>
        <v>143</v>
      </c>
      <c r="EO12">
        <f t="shared" si="369"/>
        <v>144</v>
      </c>
      <c r="EP12">
        <f t="shared" si="369"/>
        <v>145</v>
      </c>
      <c r="EQ12">
        <f t="shared" si="369"/>
        <v>146</v>
      </c>
      <c r="ER12">
        <f t="shared" si="369"/>
        <v>147</v>
      </c>
      <c r="ES12">
        <f t="shared" si="369"/>
        <v>148</v>
      </c>
      <c r="ET12">
        <f t="shared" si="369"/>
        <v>149</v>
      </c>
      <c r="EU12">
        <f t="shared" si="369"/>
        <v>150</v>
      </c>
      <c r="EV12">
        <f t="shared" si="369"/>
        <v>151</v>
      </c>
      <c r="EW12">
        <f t="shared" si="369"/>
        <v>152</v>
      </c>
      <c r="EX12">
        <f t="shared" si="369"/>
        <v>153</v>
      </c>
      <c r="EY12">
        <f t="shared" si="369"/>
        <v>154</v>
      </c>
      <c r="EZ12">
        <f t="shared" si="369"/>
        <v>155</v>
      </c>
      <c r="FA12">
        <f t="shared" si="369"/>
        <v>156</v>
      </c>
      <c r="FB12">
        <f t="shared" si="369"/>
        <v>157</v>
      </c>
      <c r="FC12">
        <f t="shared" si="369"/>
        <v>158</v>
      </c>
      <c r="FD12">
        <f t="shared" si="369"/>
        <v>159</v>
      </c>
      <c r="FE12">
        <f t="shared" si="369"/>
        <v>160</v>
      </c>
      <c r="FF12">
        <f t="shared" si="369"/>
        <v>161</v>
      </c>
      <c r="FG12">
        <f t="shared" si="369"/>
        <v>162</v>
      </c>
      <c r="FH12">
        <f t="shared" si="369"/>
        <v>163</v>
      </c>
      <c r="FI12">
        <f t="shared" si="369"/>
        <v>164</v>
      </c>
      <c r="FJ12">
        <f t="shared" si="369"/>
        <v>165</v>
      </c>
      <c r="FK12">
        <f t="shared" si="369"/>
        <v>166</v>
      </c>
      <c r="FL12">
        <f t="shared" si="369"/>
        <v>167</v>
      </c>
      <c r="FM12">
        <f t="shared" si="369"/>
        <v>168</v>
      </c>
      <c r="FN12">
        <f t="shared" si="369"/>
        <v>169</v>
      </c>
      <c r="FO12">
        <f t="shared" si="369"/>
        <v>170</v>
      </c>
      <c r="FP12">
        <f t="shared" si="369"/>
        <v>171</v>
      </c>
      <c r="FQ12">
        <f t="shared" si="369"/>
        <v>172</v>
      </c>
      <c r="FR12">
        <f t="shared" si="369"/>
        <v>173</v>
      </c>
      <c r="FS12">
        <f t="shared" si="369"/>
        <v>174</v>
      </c>
      <c r="FT12">
        <f t="shared" si="369"/>
        <v>175</v>
      </c>
      <c r="FU12">
        <f t="shared" si="369"/>
        <v>176</v>
      </c>
      <c r="FV12">
        <f t="shared" si="369"/>
        <v>177</v>
      </c>
      <c r="FW12">
        <f t="shared" si="369"/>
        <v>178</v>
      </c>
      <c r="FX12">
        <f t="shared" si="369"/>
        <v>179</v>
      </c>
      <c r="FY12">
        <f t="shared" si="369"/>
        <v>180</v>
      </c>
      <c r="FZ12">
        <f t="shared" si="369"/>
        <v>181</v>
      </c>
      <c r="GA12">
        <f t="shared" si="369"/>
        <v>182</v>
      </c>
      <c r="GB12">
        <f t="shared" si="369"/>
        <v>183</v>
      </c>
      <c r="GC12">
        <f t="shared" si="369"/>
        <v>184</v>
      </c>
      <c r="GD12">
        <f t="shared" si="369"/>
        <v>185</v>
      </c>
      <c r="GE12">
        <f t="shared" si="369"/>
        <v>186</v>
      </c>
      <c r="GF12">
        <f t="shared" si="369"/>
        <v>187</v>
      </c>
      <c r="GG12">
        <f t="shared" si="369"/>
        <v>188</v>
      </c>
      <c r="GH12">
        <f t="shared" si="369"/>
        <v>189</v>
      </c>
      <c r="GI12">
        <f t="shared" si="369"/>
        <v>190</v>
      </c>
      <c r="GJ12">
        <f t="shared" si="369"/>
        <v>191</v>
      </c>
      <c r="GK12">
        <f t="shared" si="369"/>
        <v>192</v>
      </c>
      <c r="GL12">
        <f t="shared" si="369"/>
        <v>193</v>
      </c>
      <c r="GM12">
        <f t="shared" si="369"/>
        <v>194</v>
      </c>
      <c r="GN12">
        <f t="shared" ref="GN12:IY12" si="370">GM12+1</f>
        <v>195</v>
      </c>
      <c r="GO12">
        <f t="shared" si="370"/>
        <v>196</v>
      </c>
      <c r="GP12">
        <f t="shared" si="370"/>
        <v>197</v>
      </c>
      <c r="GQ12">
        <f t="shared" si="370"/>
        <v>198</v>
      </c>
      <c r="GR12">
        <f t="shared" si="370"/>
        <v>199</v>
      </c>
      <c r="GS12">
        <f t="shared" si="370"/>
        <v>200</v>
      </c>
      <c r="GT12">
        <f t="shared" si="370"/>
        <v>201</v>
      </c>
      <c r="GU12">
        <f t="shared" si="370"/>
        <v>202</v>
      </c>
      <c r="GV12">
        <f t="shared" si="370"/>
        <v>203</v>
      </c>
      <c r="GW12">
        <f t="shared" si="370"/>
        <v>204</v>
      </c>
      <c r="GX12">
        <f t="shared" si="370"/>
        <v>205</v>
      </c>
      <c r="GY12">
        <f t="shared" si="370"/>
        <v>206</v>
      </c>
      <c r="GZ12">
        <f t="shared" si="370"/>
        <v>207</v>
      </c>
      <c r="HA12">
        <f t="shared" si="370"/>
        <v>208</v>
      </c>
      <c r="HB12">
        <f t="shared" si="370"/>
        <v>209</v>
      </c>
      <c r="HC12">
        <f t="shared" si="370"/>
        <v>210</v>
      </c>
      <c r="HD12">
        <f t="shared" si="370"/>
        <v>211</v>
      </c>
      <c r="HE12">
        <f t="shared" si="370"/>
        <v>212</v>
      </c>
      <c r="HF12">
        <f t="shared" si="370"/>
        <v>213</v>
      </c>
      <c r="HG12">
        <f t="shared" si="370"/>
        <v>214</v>
      </c>
      <c r="HH12">
        <f t="shared" si="370"/>
        <v>215</v>
      </c>
      <c r="HI12">
        <f t="shared" si="370"/>
        <v>216</v>
      </c>
      <c r="HJ12">
        <f t="shared" si="370"/>
        <v>217</v>
      </c>
      <c r="HK12">
        <f t="shared" si="370"/>
        <v>218</v>
      </c>
      <c r="HL12">
        <f t="shared" si="370"/>
        <v>219</v>
      </c>
      <c r="HM12">
        <f t="shared" si="370"/>
        <v>220</v>
      </c>
      <c r="HN12">
        <f t="shared" si="370"/>
        <v>221</v>
      </c>
      <c r="HO12">
        <f t="shared" si="370"/>
        <v>222</v>
      </c>
      <c r="HP12">
        <f t="shared" si="370"/>
        <v>223</v>
      </c>
      <c r="HQ12">
        <f t="shared" si="370"/>
        <v>224</v>
      </c>
      <c r="HR12">
        <f t="shared" si="370"/>
        <v>225</v>
      </c>
      <c r="HS12">
        <f t="shared" si="370"/>
        <v>226</v>
      </c>
      <c r="HT12">
        <f t="shared" si="370"/>
        <v>227</v>
      </c>
      <c r="HU12">
        <f t="shared" si="370"/>
        <v>228</v>
      </c>
      <c r="HV12">
        <f t="shared" si="370"/>
        <v>229</v>
      </c>
      <c r="HW12">
        <f t="shared" si="370"/>
        <v>230</v>
      </c>
      <c r="HX12">
        <f t="shared" si="370"/>
        <v>231</v>
      </c>
      <c r="HY12">
        <f t="shared" si="370"/>
        <v>232</v>
      </c>
      <c r="HZ12">
        <f t="shared" si="370"/>
        <v>233</v>
      </c>
      <c r="IA12">
        <f t="shared" si="370"/>
        <v>234</v>
      </c>
      <c r="IB12">
        <f t="shared" si="370"/>
        <v>235</v>
      </c>
      <c r="IC12">
        <f t="shared" si="370"/>
        <v>236</v>
      </c>
      <c r="ID12">
        <f t="shared" si="370"/>
        <v>237</v>
      </c>
      <c r="IE12">
        <f t="shared" si="370"/>
        <v>238</v>
      </c>
      <c r="IF12">
        <f t="shared" si="370"/>
        <v>239</v>
      </c>
      <c r="IG12">
        <f t="shared" si="370"/>
        <v>240</v>
      </c>
      <c r="IH12">
        <f t="shared" si="370"/>
        <v>241</v>
      </c>
      <c r="II12">
        <f t="shared" si="370"/>
        <v>242</v>
      </c>
      <c r="IJ12">
        <f t="shared" si="370"/>
        <v>243</v>
      </c>
      <c r="IK12">
        <f t="shared" si="370"/>
        <v>244</v>
      </c>
      <c r="IL12">
        <f t="shared" si="370"/>
        <v>245</v>
      </c>
      <c r="IM12">
        <f t="shared" si="370"/>
        <v>246</v>
      </c>
      <c r="IN12">
        <f t="shared" si="370"/>
        <v>247</v>
      </c>
      <c r="IO12">
        <f t="shared" si="370"/>
        <v>248</v>
      </c>
      <c r="IP12">
        <f t="shared" si="370"/>
        <v>249</v>
      </c>
      <c r="IQ12">
        <f t="shared" si="370"/>
        <v>250</v>
      </c>
      <c r="IR12">
        <f t="shared" si="370"/>
        <v>251</v>
      </c>
      <c r="IS12">
        <f t="shared" si="370"/>
        <v>252</v>
      </c>
      <c r="IT12">
        <f t="shared" si="370"/>
        <v>253</v>
      </c>
      <c r="IU12">
        <f t="shared" si="370"/>
        <v>254</v>
      </c>
      <c r="IV12">
        <f t="shared" si="370"/>
        <v>255</v>
      </c>
      <c r="IW12">
        <f t="shared" si="370"/>
        <v>256</v>
      </c>
      <c r="IX12">
        <f t="shared" si="370"/>
        <v>257</v>
      </c>
      <c r="IY12">
        <f t="shared" si="370"/>
        <v>258</v>
      </c>
      <c r="IZ12">
        <f t="shared" ref="IZ12:LK12" si="371">IY12+1</f>
        <v>259</v>
      </c>
      <c r="JA12">
        <f t="shared" si="371"/>
        <v>260</v>
      </c>
      <c r="JB12">
        <f t="shared" si="371"/>
        <v>261</v>
      </c>
      <c r="JC12">
        <f t="shared" si="371"/>
        <v>262</v>
      </c>
      <c r="JD12">
        <f t="shared" si="371"/>
        <v>263</v>
      </c>
      <c r="JE12">
        <f t="shared" si="371"/>
        <v>264</v>
      </c>
      <c r="JF12">
        <f t="shared" si="371"/>
        <v>265</v>
      </c>
      <c r="JG12">
        <f t="shared" si="371"/>
        <v>266</v>
      </c>
      <c r="JH12">
        <f t="shared" si="371"/>
        <v>267</v>
      </c>
      <c r="JI12">
        <f t="shared" si="371"/>
        <v>268</v>
      </c>
      <c r="JJ12">
        <f t="shared" si="371"/>
        <v>269</v>
      </c>
      <c r="JK12">
        <f t="shared" si="371"/>
        <v>270</v>
      </c>
      <c r="JL12">
        <f t="shared" si="371"/>
        <v>271</v>
      </c>
      <c r="JM12">
        <f t="shared" si="371"/>
        <v>272</v>
      </c>
      <c r="JN12">
        <f t="shared" si="371"/>
        <v>273</v>
      </c>
      <c r="JO12">
        <f t="shared" si="371"/>
        <v>274</v>
      </c>
      <c r="JP12">
        <f t="shared" si="371"/>
        <v>275</v>
      </c>
      <c r="JQ12">
        <f t="shared" si="371"/>
        <v>276</v>
      </c>
      <c r="JR12">
        <f t="shared" si="371"/>
        <v>277</v>
      </c>
      <c r="JS12">
        <f t="shared" si="371"/>
        <v>278</v>
      </c>
      <c r="JT12">
        <f t="shared" si="371"/>
        <v>279</v>
      </c>
      <c r="JU12">
        <f t="shared" si="371"/>
        <v>280</v>
      </c>
      <c r="JV12">
        <f t="shared" si="371"/>
        <v>281</v>
      </c>
      <c r="JW12">
        <f t="shared" si="371"/>
        <v>282</v>
      </c>
      <c r="JX12">
        <f t="shared" si="371"/>
        <v>283</v>
      </c>
      <c r="JY12">
        <f t="shared" si="371"/>
        <v>284</v>
      </c>
      <c r="JZ12">
        <f t="shared" si="371"/>
        <v>285</v>
      </c>
      <c r="KA12">
        <f t="shared" si="371"/>
        <v>286</v>
      </c>
      <c r="KB12">
        <f t="shared" si="371"/>
        <v>287</v>
      </c>
      <c r="KC12">
        <f t="shared" si="371"/>
        <v>288</v>
      </c>
      <c r="KD12">
        <f t="shared" si="371"/>
        <v>289</v>
      </c>
      <c r="KE12">
        <f t="shared" si="371"/>
        <v>290</v>
      </c>
      <c r="KF12">
        <f t="shared" si="371"/>
        <v>291</v>
      </c>
      <c r="KG12">
        <f t="shared" si="371"/>
        <v>292</v>
      </c>
      <c r="KH12">
        <f t="shared" si="371"/>
        <v>293</v>
      </c>
      <c r="KI12">
        <f t="shared" si="371"/>
        <v>294</v>
      </c>
      <c r="KJ12">
        <f t="shared" si="371"/>
        <v>295</v>
      </c>
      <c r="KK12">
        <f t="shared" si="371"/>
        <v>296</v>
      </c>
      <c r="KL12">
        <f t="shared" si="371"/>
        <v>297</v>
      </c>
      <c r="KM12">
        <f t="shared" si="371"/>
        <v>298</v>
      </c>
      <c r="KN12">
        <f t="shared" si="371"/>
        <v>299</v>
      </c>
      <c r="KO12">
        <f t="shared" si="371"/>
        <v>300</v>
      </c>
      <c r="KP12">
        <f t="shared" si="371"/>
        <v>301</v>
      </c>
      <c r="KQ12">
        <f t="shared" si="371"/>
        <v>302</v>
      </c>
      <c r="KR12">
        <f t="shared" si="371"/>
        <v>303</v>
      </c>
      <c r="KS12">
        <f t="shared" si="371"/>
        <v>304</v>
      </c>
      <c r="KT12">
        <f t="shared" si="371"/>
        <v>305</v>
      </c>
      <c r="KU12">
        <f t="shared" si="371"/>
        <v>306</v>
      </c>
      <c r="KV12">
        <f t="shared" si="371"/>
        <v>307</v>
      </c>
      <c r="KW12">
        <f t="shared" si="371"/>
        <v>308</v>
      </c>
      <c r="KX12">
        <f t="shared" si="371"/>
        <v>309</v>
      </c>
      <c r="KY12">
        <f t="shared" si="371"/>
        <v>310</v>
      </c>
      <c r="KZ12">
        <f t="shared" si="371"/>
        <v>311</v>
      </c>
      <c r="LA12">
        <f t="shared" si="371"/>
        <v>312</v>
      </c>
      <c r="LB12">
        <f t="shared" si="371"/>
        <v>313</v>
      </c>
      <c r="LC12">
        <f t="shared" si="371"/>
        <v>314</v>
      </c>
      <c r="LD12">
        <f t="shared" si="371"/>
        <v>315</v>
      </c>
      <c r="LE12">
        <f t="shared" si="371"/>
        <v>316</v>
      </c>
      <c r="LF12">
        <f t="shared" si="371"/>
        <v>317</v>
      </c>
      <c r="LG12">
        <f t="shared" si="371"/>
        <v>318</v>
      </c>
      <c r="LH12">
        <f t="shared" si="371"/>
        <v>319</v>
      </c>
      <c r="LI12">
        <f t="shared" si="371"/>
        <v>320</v>
      </c>
      <c r="LJ12">
        <f t="shared" si="371"/>
        <v>321</v>
      </c>
      <c r="LK12">
        <f t="shared" si="371"/>
        <v>322</v>
      </c>
      <c r="LL12">
        <f t="shared" ref="LL12:NW12" si="372">LK12+1</f>
        <v>323</v>
      </c>
      <c r="LM12">
        <f t="shared" si="372"/>
        <v>324</v>
      </c>
      <c r="LN12">
        <f t="shared" si="372"/>
        <v>325</v>
      </c>
      <c r="LO12">
        <f t="shared" si="372"/>
        <v>326</v>
      </c>
      <c r="LP12">
        <f t="shared" si="372"/>
        <v>327</v>
      </c>
      <c r="LQ12">
        <f t="shared" si="372"/>
        <v>328</v>
      </c>
      <c r="LR12">
        <f t="shared" si="372"/>
        <v>329</v>
      </c>
      <c r="LS12">
        <f t="shared" si="372"/>
        <v>330</v>
      </c>
      <c r="LT12">
        <f t="shared" si="372"/>
        <v>331</v>
      </c>
      <c r="LU12">
        <f t="shared" si="372"/>
        <v>332</v>
      </c>
      <c r="LV12">
        <f t="shared" si="372"/>
        <v>333</v>
      </c>
      <c r="LW12">
        <f t="shared" si="372"/>
        <v>334</v>
      </c>
      <c r="LX12">
        <f t="shared" si="372"/>
        <v>335</v>
      </c>
      <c r="LY12">
        <f t="shared" si="372"/>
        <v>336</v>
      </c>
      <c r="LZ12">
        <f t="shared" si="372"/>
        <v>337</v>
      </c>
      <c r="MA12">
        <f t="shared" si="372"/>
        <v>338</v>
      </c>
      <c r="MB12">
        <f t="shared" si="372"/>
        <v>339</v>
      </c>
      <c r="MC12">
        <f t="shared" si="372"/>
        <v>340</v>
      </c>
      <c r="MD12">
        <f t="shared" si="372"/>
        <v>341</v>
      </c>
      <c r="ME12">
        <f t="shared" si="372"/>
        <v>342</v>
      </c>
      <c r="MF12">
        <f t="shared" si="372"/>
        <v>343</v>
      </c>
      <c r="MG12">
        <f t="shared" si="372"/>
        <v>344</v>
      </c>
      <c r="MH12">
        <f t="shared" si="372"/>
        <v>345</v>
      </c>
      <c r="MI12">
        <f t="shared" si="372"/>
        <v>346</v>
      </c>
      <c r="MJ12">
        <f t="shared" si="372"/>
        <v>347</v>
      </c>
      <c r="MK12">
        <f t="shared" si="372"/>
        <v>348</v>
      </c>
      <c r="ML12">
        <f t="shared" si="372"/>
        <v>349</v>
      </c>
      <c r="MM12">
        <f t="shared" si="372"/>
        <v>350</v>
      </c>
      <c r="MN12">
        <f t="shared" si="372"/>
        <v>351</v>
      </c>
      <c r="MO12">
        <f t="shared" si="372"/>
        <v>352</v>
      </c>
      <c r="MP12">
        <f t="shared" si="372"/>
        <v>353</v>
      </c>
      <c r="MQ12">
        <f t="shared" si="372"/>
        <v>354</v>
      </c>
      <c r="MR12">
        <f t="shared" si="372"/>
        <v>355</v>
      </c>
      <c r="MS12">
        <f t="shared" si="372"/>
        <v>356</v>
      </c>
      <c r="MT12">
        <f t="shared" si="372"/>
        <v>357</v>
      </c>
      <c r="MU12">
        <f t="shared" si="372"/>
        <v>358</v>
      </c>
      <c r="MV12">
        <f t="shared" si="372"/>
        <v>359</v>
      </c>
      <c r="MW12">
        <f t="shared" si="372"/>
        <v>360</v>
      </c>
      <c r="MX12">
        <f t="shared" si="372"/>
        <v>361</v>
      </c>
      <c r="MY12">
        <f t="shared" si="372"/>
        <v>362</v>
      </c>
      <c r="MZ12">
        <f t="shared" si="372"/>
        <v>363</v>
      </c>
      <c r="NA12">
        <f t="shared" si="372"/>
        <v>364</v>
      </c>
      <c r="NB12">
        <f t="shared" si="372"/>
        <v>365</v>
      </c>
      <c r="NC12">
        <f t="shared" si="372"/>
        <v>366</v>
      </c>
      <c r="ND12">
        <f t="shared" si="372"/>
        <v>367</v>
      </c>
      <c r="NE12">
        <f t="shared" si="372"/>
        <v>368</v>
      </c>
      <c r="NF12">
        <f t="shared" si="372"/>
        <v>369</v>
      </c>
      <c r="NG12">
        <f t="shared" si="372"/>
        <v>370</v>
      </c>
      <c r="NH12">
        <f t="shared" si="372"/>
        <v>371</v>
      </c>
      <c r="NI12">
        <f t="shared" si="372"/>
        <v>372</v>
      </c>
      <c r="NJ12">
        <f t="shared" si="372"/>
        <v>373</v>
      </c>
      <c r="NK12">
        <f t="shared" si="372"/>
        <v>374</v>
      </c>
      <c r="NL12">
        <f t="shared" si="372"/>
        <v>375</v>
      </c>
      <c r="NM12">
        <f t="shared" si="372"/>
        <v>376</v>
      </c>
      <c r="NN12">
        <f t="shared" si="372"/>
        <v>377</v>
      </c>
      <c r="NO12">
        <f t="shared" si="372"/>
        <v>378</v>
      </c>
      <c r="NP12">
        <f t="shared" si="372"/>
        <v>379</v>
      </c>
      <c r="NQ12">
        <f t="shared" si="372"/>
        <v>380</v>
      </c>
      <c r="NR12">
        <f t="shared" si="372"/>
        <v>381</v>
      </c>
      <c r="NS12">
        <f t="shared" si="372"/>
        <v>382</v>
      </c>
      <c r="NT12">
        <f t="shared" si="372"/>
        <v>383</v>
      </c>
      <c r="NU12">
        <f t="shared" si="372"/>
        <v>384</v>
      </c>
      <c r="NV12">
        <f t="shared" si="372"/>
        <v>385</v>
      </c>
      <c r="NW12">
        <f t="shared" si="372"/>
        <v>386</v>
      </c>
      <c r="NX12">
        <f t="shared" ref="NX12:QI12" si="373">NW12+1</f>
        <v>387</v>
      </c>
      <c r="NY12">
        <f t="shared" si="373"/>
        <v>388</v>
      </c>
      <c r="NZ12">
        <f t="shared" si="373"/>
        <v>389</v>
      </c>
      <c r="OA12">
        <f t="shared" si="373"/>
        <v>390</v>
      </c>
      <c r="OB12">
        <f t="shared" si="373"/>
        <v>391</v>
      </c>
      <c r="OC12">
        <f t="shared" si="373"/>
        <v>392</v>
      </c>
      <c r="OD12">
        <f t="shared" si="373"/>
        <v>393</v>
      </c>
      <c r="OE12">
        <f t="shared" si="373"/>
        <v>394</v>
      </c>
      <c r="OF12">
        <f t="shared" si="373"/>
        <v>395</v>
      </c>
      <c r="OG12">
        <f t="shared" si="373"/>
        <v>396</v>
      </c>
      <c r="OH12">
        <f t="shared" si="373"/>
        <v>397</v>
      </c>
      <c r="OI12">
        <f t="shared" si="373"/>
        <v>398</v>
      </c>
      <c r="OJ12">
        <f t="shared" si="373"/>
        <v>399</v>
      </c>
      <c r="OK12">
        <f t="shared" si="373"/>
        <v>400</v>
      </c>
      <c r="OL12">
        <f t="shared" si="373"/>
        <v>401</v>
      </c>
      <c r="OM12">
        <f t="shared" si="373"/>
        <v>402</v>
      </c>
      <c r="ON12">
        <f t="shared" si="373"/>
        <v>403</v>
      </c>
      <c r="OO12">
        <f t="shared" si="373"/>
        <v>404</v>
      </c>
      <c r="OP12">
        <f t="shared" si="373"/>
        <v>405</v>
      </c>
      <c r="OQ12">
        <f t="shared" si="373"/>
        <v>406</v>
      </c>
      <c r="OR12">
        <f t="shared" si="373"/>
        <v>407</v>
      </c>
      <c r="OS12">
        <f t="shared" si="373"/>
        <v>408</v>
      </c>
      <c r="OT12">
        <f t="shared" si="373"/>
        <v>409</v>
      </c>
      <c r="OU12">
        <f t="shared" si="373"/>
        <v>410</v>
      </c>
      <c r="OV12">
        <f t="shared" si="373"/>
        <v>411</v>
      </c>
      <c r="OW12">
        <f t="shared" si="373"/>
        <v>412</v>
      </c>
      <c r="OX12">
        <f t="shared" si="373"/>
        <v>413</v>
      </c>
      <c r="OY12">
        <f t="shared" si="373"/>
        <v>414</v>
      </c>
      <c r="OZ12">
        <f t="shared" si="373"/>
        <v>415</v>
      </c>
      <c r="PA12">
        <f t="shared" si="373"/>
        <v>416</v>
      </c>
      <c r="PB12">
        <f t="shared" si="373"/>
        <v>417</v>
      </c>
      <c r="PC12">
        <f t="shared" si="373"/>
        <v>418</v>
      </c>
      <c r="PD12">
        <f t="shared" si="373"/>
        <v>419</v>
      </c>
      <c r="PE12">
        <f t="shared" si="373"/>
        <v>420</v>
      </c>
      <c r="PF12">
        <f t="shared" si="373"/>
        <v>421</v>
      </c>
      <c r="PG12">
        <f t="shared" si="373"/>
        <v>422</v>
      </c>
      <c r="PH12">
        <f t="shared" si="373"/>
        <v>423</v>
      </c>
      <c r="PI12">
        <f t="shared" si="373"/>
        <v>424</v>
      </c>
      <c r="PJ12">
        <f t="shared" si="373"/>
        <v>425</v>
      </c>
      <c r="PK12">
        <f t="shared" si="373"/>
        <v>426</v>
      </c>
      <c r="PL12">
        <f t="shared" si="373"/>
        <v>427</v>
      </c>
      <c r="PM12">
        <f t="shared" si="373"/>
        <v>428</v>
      </c>
      <c r="PN12">
        <f t="shared" si="373"/>
        <v>429</v>
      </c>
      <c r="PO12">
        <f t="shared" si="373"/>
        <v>430</v>
      </c>
      <c r="PP12">
        <f t="shared" si="373"/>
        <v>431</v>
      </c>
      <c r="PQ12">
        <f t="shared" si="373"/>
        <v>432</v>
      </c>
      <c r="PR12">
        <f t="shared" si="373"/>
        <v>433</v>
      </c>
      <c r="PS12">
        <f t="shared" si="373"/>
        <v>434</v>
      </c>
      <c r="PT12">
        <f t="shared" si="373"/>
        <v>435</v>
      </c>
      <c r="PU12">
        <f t="shared" si="373"/>
        <v>436</v>
      </c>
      <c r="PV12">
        <f t="shared" si="373"/>
        <v>437</v>
      </c>
      <c r="PW12">
        <f t="shared" si="373"/>
        <v>438</v>
      </c>
      <c r="PX12">
        <f t="shared" si="373"/>
        <v>439</v>
      </c>
      <c r="PY12">
        <f t="shared" si="373"/>
        <v>440</v>
      </c>
      <c r="PZ12">
        <f t="shared" si="373"/>
        <v>441</v>
      </c>
      <c r="QA12">
        <f t="shared" si="373"/>
        <v>442</v>
      </c>
      <c r="QB12">
        <f t="shared" si="373"/>
        <v>443</v>
      </c>
      <c r="QC12">
        <f t="shared" si="373"/>
        <v>444</v>
      </c>
      <c r="QD12">
        <f t="shared" si="373"/>
        <v>445</v>
      </c>
      <c r="QE12">
        <f t="shared" si="373"/>
        <v>446</v>
      </c>
      <c r="QF12">
        <f t="shared" si="373"/>
        <v>447</v>
      </c>
      <c r="QG12">
        <f t="shared" si="373"/>
        <v>448</v>
      </c>
      <c r="QH12">
        <f t="shared" si="373"/>
        <v>449</v>
      </c>
      <c r="QI12">
        <f t="shared" si="373"/>
        <v>450</v>
      </c>
      <c r="QJ12">
        <f t="shared" ref="QJ12:SU12" si="374">QI12+1</f>
        <v>451</v>
      </c>
      <c r="QK12">
        <f t="shared" si="374"/>
        <v>452</v>
      </c>
      <c r="QL12">
        <f t="shared" si="374"/>
        <v>453</v>
      </c>
      <c r="QM12">
        <f t="shared" si="374"/>
        <v>454</v>
      </c>
      <c r="QN12">
        <f t="shared" si="374"/>
        <v>455</v>
      </c>
      <c r="QO12">
        <f t="shared" si="374"/>
        <v>456</v>
      </c>
      <c r="QP12">
        <f t="shared" si="374"/>
        <v>457</v>
      </c>
      <c r="QQ12">
        <f t="shared" si="374"/>
        <v>458</v>
      </c>
      <c r="QR12">
        <f t="shared" si="374"/>
        <v>459</v>
      </c>
      <c r="QS12">
        <f t="shared" si="374"/>
        <v>460</v>
      </c>
      <c r="QT12">
        <f t="shared" si="374"/>
        <v>461</v>
      </c>
      <c r="QU12">
        <f t="shared" si="374"/>
        <v>462</v>
      </c>
      <c r="QV12">
        <f t="shared" si="374"/>
        <v>463</v>
      </c>
      <c r="QW12">
        <f t="shared" si="374"/>
        <v>464</v>
      </c>
      <c r="QX12">
        <f t="shared" si="374"/>
        <v>465</v>
      </c>
      <c r="QY12">
        <f t="shared" si="374"/>
        <v>466</v>
      </c>
      <c r="QZ12">
        <f t="shared" si="374"/>
        <v>467</v>
      </c>
      <c r="RA12">
        <f t="shared" si="374"/>
        <v>468</v>
      </c>
      <c r="RB12">
        <f t="shared" si="374"/>
        <v>469</v>
      </c>
      <c r="RC12">
        <f t="shared" si="374"/>
        <v>470</v>
      </c>
      <c r="RD12">
        <f t="shared" si="374"/>
        <v>471</v>
      </c>
      <c r="RE12">
        <f t="shared" si="374"/>
        <v>472</v>
      </c>
      <c r="RF12">
        <f t="shared" si="374"/>
        <v>473</v>
      </c>
      <c r="RG12">
        <f t="shared" si="374"/>
        <v>474</v>
      </c>
      <c r="RH12">
        <f t="shared" si="374"/>
        <v>475</v>
      </c>
      <c r="RI12">
        <f t="shared" si="374"/>
        <v>476</v>
      </c>
      <c r="RJ12">
        <f t="shared" si="374"/>
        <v>477</v>
      </c>
      <c r="RK12">
        <f t="shared" si="374"/>
        <v>478</v>
      </c>
      <c r="RL12">
        <f t="shared" si="374"/>
        <v>479</v>
      </c>
      <c r="RM12">
        <f t="shared" si="374"/>
        <v>480</v>
      </c>
      <c r="RN12">
        <f t="shared" si="374"/>
        <v>481</v>
      </c>
      <c r="RO12">
        <f t="shared" si="374"/>
        <v>482</v>
      </c>
      <c r="RP12">
        <f t="shared" si="374"/>
        <v>483</v>
      </c>
      <c r="RQ12">
        <f t="shared" si="374"/>
        <v>484</v>
      </c>
      <c r="RR12">
        <f t="shared" si="374"/>
        <v>485</v>
      </c>
      <c r="RS12">
        <f t="shared" si="374"/>
        <v>486</v>
      </c>
      <c r="RT12">
        <f t="shared" si="374"/>
        <v>487</v>
      </c>
      <c r="RU12">
        <f t="shared" si="374"/>
        <v>488</v>
      </c>
      <c r="RV12">
        <f t="shared" si="374"/>
        <v>489</v>
      </c>
      <c r="RW12">
        <f t="shared" si="374"/>
        <v>490</v>
      </c>
      <c r="RX12">
        <f t="shared" si="374"/>
        <v>491</v>
      </c>
      <c r="RY12">
        <f t="shared" si="374"/>
        <v>492</v>
      </c>
      <c r="RZ12">
        <f t="shared" si="374"/>
        <v>493</v>
      </c>
      <c r="SA12">
        <f t="shared" si="374"/>
        <v>494</v>
      </c>
      <c r="SB12">
        <f t="shared" si="374"/>
        <v>495</v>
      </c>
      <c r="SC12">
        <f t="shared" si="374"/>
        <v>496</v>
      </c>
      <c r="SD12">
        <f t="shared" si="374"/>
        <v>497</v>
      </c>
      <c r="SE12">
        <f t="shared" si="374"/>
        <v>498</v>
      </c>
      <c r="SF12">
        <f t="shared" si="374"/>
        <v>499</v>
      </c>
      <c r="SG12">
        <f t="shared" si="374"/>
        <v>500</v>
      </c>
      <c r="SH12">
        <f t="shared" si="374"/>
        <v>501</v>
      </c>
      <c r="SI12">
        <f t="shared" si="374"/>
        <v>502</v>
      </c>
      <c r="SJ12">
        <f t="shared" si="374"/>
        <v>503</v>
      </c>
      <c r="SK12">
        <f t="shared" si="374"/>
        <v>504</v>
      </c>
      <c r="SL12">
        <f t="shared" si="374"/>
        <v>505</v>
      </c>
      <c r="SM12">
        <f t="shared" si="374"/>
        <v>506</v>
      </c>
      <c r="SN12">
        <f t="shared" si="374"/>
        <v>507</v>
      </c>
      <c r="SO12">
        <f t="shared" si="374"/>
        <v>508</v>
      </c>
      <c r="SP12">
        <f t="shared" si="374"/>
        <v>509</v>
      </c>
      <c r="SQ12">
        <f t="shared" si="374"/>
        <v>510</v>
      </c>
      <c r="SR12">
        <f t="shared" si="374"/>
        <v>511</v>
      </c>
      <c r="SS12">
        <f t="shared" si="374"/>
        <v>512</v>
      </c>
      <c r="ST12">
        <f t="shared" si="374"/>
        <v>513</v>
      </c>
      <c r="SU12">
        <f t="shared" si="374"/>
        <v>514</v>
      </c>
      <c r="SV12">
        <f t="shared" ref="SV12:VG12" si="375">SU12+1</f>
        <v>515</v>
      </c>
      <c r="SW12">
        <f t="shared" si="375"/>
        <v>516</v>
      </c>
      <c r="SX12">
        <f t="shared" si="375"/>
        <v>517</v>
      </c>
      <c r="SY12">
        <f t="shared" si="375"/>
        <v>518</v>
      </c>
      <c r="SZ12">
        <f t="shared" si="375"/>
        <v>519</v>
      </c>
      <c r="TA12">
        <f t="shared" si="375"/>
        <v>520</v>
      </c>
      <c r="TB12">
        <f t="shared" si="375"/>
        <v>521</v>
      </c>
      <c r="TC12">
        <f t="shared" si="375"/>
        <v>522</v>
      </c>
      <c r="TD12">
        <f t="shared" si="375"/>
        <v>523</v>
      </c>
      <c r="TE12">
        <f t="shared" si="375"/>
        <v>524</v>
      </c>
      <c r="TF12">
        <f t="shared" si="375"/>
        <v>525</v>
      </c>
      <c r="TG12">
        <f t="shared" si="375"/>
        <v>526</v>
      </c>
      <c r="TH12">
        <f t="shared" si="375"/>
        <v>527</v>
      </c>
      <c r="TI12">
        <f t="shared" si="375"/>
        <v>528</v>
      </c>
      <c r="TJ12">
        <f t="shared" si="375"/>
        <v>529</v>
      </c>
      <c r="TK12">
        <f t="shared" si="375"/>
        <v>530</v>
      </c>
      <c r="TL12">
        <f t="shared" si="375"/>
        <v>531</v>
      </c>
      <c r="TM12">
        <f t="shared" si="375"/>
        <v>532</v>
      </c>
      <c r="TN12">
        <f t="shared" si="375"/>
        <v>533</v>
      </c>
      <c r="TO12">
        <f t="shared" si="375"/>
        <v>534</v>
      </c>
      <c r="TP12">
        <f t="shared" si="375"/>
        <v>535</v>
      </c>
      <c r="TQ12">
        <f t="shared" si="375"/>
        <v>536</v>
      </c>
      <c r="TR12">
        <f t="shared" si="375"/>
        <v>537</v>
      </c>
      <c r="TS12">
        <f t="shared" si="375"/>
        <v>538</v>
      </c>
      <c r="TT12">
        <f t="shared" si="375"/>
        <v>539</v>
      </c>
      <c r="TU12">
        <f t="shared" si="375"/>
        <v>540</v>
      </c>
      <c r="TV12">
        <f t="shared" si="375"/>
        <v>541</v>
      </c>
      <c r="TW12">
        <f t="shared" si="375"/>
        <v>542</v>
      </c>
      <c r="TX12">
        <f t="shared" si="375"/>
        <v>543</v>
      </c>
      <c r="TY12">
        <f t="shared" si="375"/>
        <v>544</v>
      </c>
      <c r="TZ12">
        <f t="shared" si="375"/>
        <v>545</v>
      </c>
      <c r="UA12">
        <f t="shared" si="375"/>
        <v>546</v>
      </c>
      <c r="UB12">
        <f t="shared" si="375"/>
        <v>547</v>
      </c>
      <c r="UC12">
        <f t="shared" si="375"/>
        <v>548</v>
      </c>
      <c r="UD12">
        <f t="shared" si="375"/>
        <v>549</v>
      </c>
      <c r="UE12">
        <f t="shared" si="375"/>
        <v>550</v>
      </c>
      <c r="UF12">
        <f t="shared" si="375"/>
        <v>551</v>
      </c>
      <c r="UG12">
        <f t="shared" si="375"/>
        <v>552</v>
      </c>
      <c r="UH12">
        <f t="shared" si="375"/>
        <v>553</v>
      </c>
      <c r="UI12">
        <f t="shared" si="375"/>
        <v>554</v>
      </c>
      <c r="UJ12">
        <f t="shared" si="375"/>
        <v>555</v>
      </c>
      <c r="UK12">
        <f t="shared" si="375"/>
        <v>556</v>
      </c>
      <c r="UL12">
        <f t="shared" si="375"/>
        <v>557</v>
      </c>
      <c r="UM12">
        <f t="shared" si="375"/>
        <v>558</v>
      </c>
      <c r="UN12">
        <f t="shared" si="375"/>
        <v>559</v>
      </c>
      <c r="UO12">
        <f t="shared" si="375"/>
        <v>560</v>
      </c>
      <c r="UP12">
        <f t="shared" si="375"/>
        <v>561</v>
      </c>
      <c r="UQ12">
        <f t="shared" si="375"/>
        <v>562</v>
      </c>
      <c r="UR12">
        <f t="shared" si="375"/>
        <v>563</v>
      </c>
      <c r="US12">
        <f t="shared" si="375"/>
        <v>564</v>
      </c>
      <c r="UT12">
        <f t="shared" si="375"/>
        <v>565</v>
      </c>
      <c r="UU12">
        <f t="shared" si="375"/>
        <v>566</v>
      </c>
      <c r="UV12">
        <f t="shared" si="375"/>
        <v>567</v>
      </c>
      <c r="UW12">
        <f t="shared" si="375"/>
        <v>568</v>
      </c>
      <c r="UX12">
        <f t="shared" si="375"/>
        <v>569</v>
      </c>
      <c r="UY12">
        <f t="shared" si="375"/>
        <v>570</v>
      </c>
      <c r="UZ12">
        <f t="shared" si="375"/>
        <v>571</v>
      </c>
      <c r="VA12">
        <f t="shared" si="375"/>
        <v>572</v>
      </c>
      <c r="VB12">
        <f t="shared" si="375"/>
        <v>573</v>
      </c>
      <c r="VC12">
        <f t="shared" si="375"/>
        <v>574</v>
      </c>
      <c r="VD12">
        <f t="shared" si="375"/>
        <v>575</v>
      </c>
      <c r="VE12">
        <f t="shared" si="375"/>
        <v>576</v>
      </c>
      <c r="VF12">
        <f t="shared" si="375"/>
        <v>577</v>
      </c>
      <c r="VG12">
        <f t="shared" si="375"/>
        <v>578</v>
      </c>
      <c r="VH12">
        <f t="shared" ref="VH12:XS12" si="376">VG12+1</f>
        <v>579</v>
      </c>
      <c r="VI12">
        <f t="shared" si="376"/>
        <v>580</v>
      </c>
      <c r="VJ12">
        <f t="shared" si="376"/>
        <v>581</v>
      </c>
      <c r="VK12">
        <f t="shared" si="376"/>
        <v>582</v>
      </c>
      <c r="VL12">
        <f t="shared" si="376"/>
        <v>583</v>
      </c>
      <c r="VM12">
        <f t="shared" si="376"/>
        <v>584</v>
      </c>
      <c r="VN12">
        <f t="shared" si="376"/>
        <v>585</v>
      </c>
      <c r="VO12">
        <f t="shared" si="376"/>
        <v>586</v>
      </c>
      <c r="VP12">
        <f t="shared" si="376"/>
        <v>587</v>
      </c>
      <c r="VQ12">
        <f t="shared" si="376"/>
        <v>588</v>
      </c>
      <c r="VR12">
        <f t="shared" si="376"/>
        <v>589</v>
      </c>
      <c r="VS12">
        <f t="shared" si="376"/>
        <v>590</v>
      </c>
      <c r="VT12">
        <f t="shared" si="376"/>
        <v>591</v>
      </c>
      <c r="VU12">
        <f t="shared" si="376"/>
        <v>592</v>
      </c>
      <c r="VV12">
        <f t="shared" si="376"/>
        <v>593</v>
      </c>
      <c r="VW12">
        <f t="shared" si="376"/>
        <v>594</v>
      </c>
      <c r="VX12">
        <f t="shared" si="376"/>
        <v>595</v>
      </c>
      <c r="VY12">
        <f t="shared" si="376"/>
        <v>596</v>
      </c>
      <c r="VZ12">
        <f t="shared" si="376"/>
        <v>597</v>
      </c>
      <c r="WA12">
        <f t="shared" si="376"/>
        <v>598</v>
      </c>
      <c r="WB12">
        <f t="shared" si="376"/>
        <v>599</v>
      </c>
      <c r="WC12">
        <f t="shared" si="376"/>
        <v>600</v>
      </c>
      <c r="WD12">
        <f t="shared" si="376"/>
        <v>601</v>
      </c>
      <c r="WE12">
        <f t="shared" si="376"/>
        <v>602</v>
      </c>
      <c r="WF12">
        <f t="shared" si="376"/>
        <v>603</v>
      </c>
      <c r="WG12">
        <f t="shared" si="376"/>
        <v>604</v>
      </c>
      <c r="WH12">
        <f t="shared" si="376"/>
        <v>605</v>
      </c>
      <c r="WI12">
        <f t="shared" si="376"/>
        <v>606</v>
      </c>
      <c r="WJ12">
        <f t="shared" si="376"/>
        <v>607</v>
      </c>
      <c r="WK12">
        <f t="shared" si="376"/>
        <v>608</v>
      </c>
      <c r="WL12">
        <f t="shared" si="376"/>
        <v>609</v>
      </c>
      <c r="WM12">
        <f t="shared" si="376"/>
        <v>610</v>
      </c>
      <c r="WN12">
        <f t="shared" si="376"/>
        <v>611</v>
      </c>
      <c r="WO12">
        <f t="shared" si="376"/>
        <v>612</v>
      </c>
      <c r="WP12">
        <f t="shared" si="376"/>
        <v>613</v>
      </c>
      <c r="WQ12">
        <f t="shared" si="376"/>
        <v>614</v>
      </c>
      <c r="WR12">
        <f t="shared" si="376"/>
        <v>615</v>
      </c>
      <c r="WS12">
        <f t="shared" si="376"/>
        <v>616</v>
      </c>
      <c r="WT12">
        <f t="shared" si="376"/>
        <v>617</v>
      </c>
      <c r="WU12">
        <f t="shared" si="376"/>
        <v>618</v>
      </c>
      <c r="WV12">
        <f t="shared" si="376"/>
        <v>619</v>
      </c>
      <c r="WW12">
        <f t="shared" si="376"/>
        <v>620</v>
      </c>
      <c r="WX12">
        <f t="shared" si="376"/>
        <v>621</v>
      </c>
      <c r="WY12">
        <f t="shared" si="376"/>
        <v>622</v>
      </c>
      <c r="WZ12">
        <f t="shared" si="376"/>
        <v>623</v>
      </c>
      <c r="XA12">
        <f t="shared" si="376"/>
        <v>624</v>
      </c>
      <c r="XB12">
        <f t="shared" si="376"/>
        <v>625</v>
      </c>
      <c r="XC12">
        <f t="shared" si="376"/>
        <v>626</v>
      </c>
      <c r="XD12">
        <f t="shared" si="376"/>
        <v>627</v>
      </c>
      <c r="XE12">
        <f t="shared" si="376"/>
        <v>628</v>
      </c>
      <c r="XF12">
        <f t="shared" si="376"/>
        <v>629</v>
      </c>
      <c r="XG12">
        <f t="shared" si="376"/>
        <v>630</v>
      </c>
      <c r="XH12">
        <f t="shared" si="376"/>
        <v>631</v>
      </c>
      <c r="XI12">
        <f t="shared" si="376"/>
        <v>632</v>
      </c>
      <c r="XJ12">
        <f t="shared" si="376"/>
        <v>633</v>
      </c>
      <c r="XK12">
        <f t="shared" si="376"/>
        <v>634</v>
      </c>
      <c r="XL12">
        <f t="shared" si="376"/>
        <v>635</v>
      </c>
      <c r="XM12">
        <f t="shared" si="376"/>
        <v>636</v>
      </c>
      <c r="XN12">
        <f t="shared" si="376"/>
        <v>637</v>
      </c>
      <c r="XO12">
        <f t="shared" si="376"/>
        <v>638</v>
      </c>
      <c r="XP12">
        <f t="shared" si="376"/>
        <v>639</v>
      </c>
      <c r="XQ12">
        <f t="shared" si="376"/>
        <v>640</v>
      </c>
      <c r="XR12">
        <f t="shared" si="376"/>
        <v>641</v>
      </c>
      <c r="XS12">
        <f t="shared" si="376"/>
        <v>642</v>
      </c>
      <c r="XT12">
        <f t="shared" ref="XT12:AAE12" si="377">XS12+1</f>
        <v>643</v>
      </c>
      <c r="XU12">
        <f t="shared" si="377"/>
        <v>644</v>
      </c>
      <c r="XV12">
        <f t="shared" si="377"/>
        <v>645</v>
      </c>
      <c r="XW12">
        <f t="shared" si="377"/>
        <v>646</v>
      </c>
      <c r="XX12">
        <f t="shared" si="377"/>
        <v>647</v>
      </c>
      <c r="XY12">
        <f t="shared" si="377"/>
        <v>648</v>
      </c>
      <c r="XZ12">
        <f t="shared" si="377"/>
        <v>649</v>
      </c>
      <c r="YA12">
        <f t="shared" si="377"/>
        <v>650</v>
      </c>
      <c r="YB12">
        <f t="shared" si="377"/>
        <v>651</v>
      </c>
      <c r="YC12">
        <f t="shared" si="377"/>
        <v>652</v>
      </c>
      <c r="YD12">
        <f t="shared" si="377"/>
        <v>653</v>
      </c>
      <c r="YE12">
        <f t="shared" si="377"/>
        <v>654</v>
      </c>
      <c r="YF12">
        <f t="shared" si="377"/>
        <v>655</v>
      </c>
      <c r="YG12">
        <f t="shared" si="377"/>
        <v>656</v>
      </c>
      <c r="YH12">
        <f t="shared" si="377"/>
        <v>657</v>
      </c>
      <c r="YI12">
        <f t="shared" si="377"/>
        <v>658</v>
      </c>
      <c r="YJ12">
        <f t="shared" si="377"/>
        <v>659</v>
      </c>
      <c r="YK12">
        <f t="shared" si="377"/>
        <v>660</v>
      </c>
      <c r="YL12">
        <f t="shared" si="377"/>
        <v>661</v>
      </c>
      <c r="YM12">
        <f t="shared" si="377"/>
        <v>662</v>
      </c>
      <c r="YN12">
        <f t="shared" si="377"/>
        <v>663</v>
      </c>
      <c r="YO12">
        <f t="shared" si="377"/>
        <v>664</v>
      </c>
      <c r="YP12">
        <f t="shared" si="377"/>
        <v>665</v>
      </c>
      <c r="YQ12">
        <f t="shared" si="377"/>
        <v>666</v>
      </c>
      <c r="YR12">
        <f t="shared" si="377"/>
        <v>667</v>
      </c>
      <c r="YS12">
        <f t="shared" si="377"/>
        <v>668</v>
      </c>
      <c r="YT12">
        <f t="shared" si="377"/>
        <v>669</v>
      </c>
      <c r="YU12">
        <f t="shared" si="377"/>
        <v>670</v>
      </c>
      <c r="YV12">
        <f t="shared" si="377"/>
        <v>671</v>
      </c>
      <c r="YW12">
        <f t="shared" si="377"/>
        <v>672</v>
      </c>
      <c r="YX12">
        <f t="shared" si="377"/>
        <v>673</v>
      </c>
      <c r="YY12">
        <f t="shared" si="377"/>
        <v>674</v>
      </c>
      <c r="YZ12">
        <f t="shared" si="377"/>
        <v>675</v>
      </c>
      <c r="ZA12">
        <f t="shared" si="377"/>
        <v>676</v>
      </c>
      <c r="ZB12">
        <f t="shared" si="377"/>
        <v>677</v>
      </c>
      <c r="ZC12">
        <f t="shared" si="377"/>
        <v>678</v>
      </c>
      <c r="ZD12">
        <f t="shared" si="377"/>
        <v>679</v>
      </c>
      <c r="ZE12">
        <f t="shared" si="377"/>
        <v>680</v>
      </c>
      <c r="ZF12">
        <f t="shared" si="377"/>
        <v>681</v>
      </c>
      <c r="ZG12">
        <f t="shared" si="377"/>
        <v>682</v>
      </c>
      <c r="ZH12">
        <f t="shared" si="377"/>
        <v>683</v>
      </c>
      <c r="ZI12">
        <f t="shared" si="377"/>
        <v>684</v>
      </c>
      <c r="ZJ12">
        <f t="shared" si="377"/>
        <v>685</v>
      </c>
      <c r="ZK12">
        <f t="shared" si="377"/>
        <v>686</v>
      </c>
      <c r="ZL12">
        <f t="shared" si="377"/>
        <v>687</v>
      </c>
      <c r="ZM12">
        <f t="shared" si="377"/>
        <v>688</v>
      </c>
      <c r="ZN12">
        <f t="shared" si="377"/>
        <v>689</v>
      </c>
      <c r="ZO12">
        <f t="shared" si="377"/>
        <v>690</v>
      </c>
      <c r="ZP12">
        <f t="shared" si="377"/>
        <v>691</v>
      </c>
      <c r="ZQ12">
        <f t="shared" si="377"/>
        <v>692</v>
      </c>
      <c r="ZR12">
        <f t="shared" si="377"/>
        <v>693</v>
      </c>
      <c r="ZS12">
        <f t="shared" si="377"/>
        <v>694</v>
      </c>
      <c r="ZT12">
        <f t="shared" si="377"/>
        <v>695</v>
      </c>
      <c r="ZU12">
        <f t="shared" si="377"/>
        <v>696</v>
      </c>
      <c r="ZV12">
        <f t="shared" si="377"/>
        <v>697</v>
      </c>
      <c r="ZW12">
        <f t="shared" si="377"/>
        <v>698</v>
      </c>
      <c r="ZX12">
        <f t="shared" si="377"/>
        <v>699</v>
      </c>
      <c r="ZY12">
        <f t="shared" si="377"/>
        <v>700</v>
      </c>
      <c r="ZZ12">
        <f t="shared" si="377"/>
        <v>701</v>
      </c>
      <c r="AAA12">
        <f t="shared" si="377"/>
        <v>702</v>
      </c>
      <c r="AAB12">
        <f t="shared" si="377"/>
        <v>703</v>
      </c>
      <c r="AAC12">
        <f t="shared" si="377"/>
        <v>704</v>
      </c>
      <c r="AAD12">
        <f t="shared" si="377"/>
        <v>705</v>
      </c>
      <c r="AAE12">
        <f t="shared" si="377"/>
        <v>706</v>
      </c>
      <c r="AAF12">
        <f t="shared" ref="AAF12:ACQ12" si="378">AAE12+1</f>
        <v>707</v>
      </c>
      <c r="AAG12">
        <f t="shared" si="378"/>
        <v>708</v>
      </c>
      <c r="AAH12">
        <f t="shared" si="378"/>
        <v>709</v>
      </c>
      <c r="AAI12">
        <f t="shared" si="378"/>
        <v>710</v>
      </c>
      <c r="AAJ12">
        <f t="shared" si="378"/>
        <v>711</v>
      </c>
      <c r="AAK12">
        <f t="shared" si="378"/>
        <v>712</v>
      </c>
      <c r="AAL12">
        <f t="shared" si="378"/>
        <v>713</v>
      </c>
      <c r="AAM12">
        <f t="shared" si="378"/>
        <v>714</v>
      </c>
      <c r="AAN12">
        <f t="shared" si="378"/>
        <v>715</v>
      </c>
      <c r="AAO12">
        <f t="shared" si="378"/>
        <v>716</v>
      </c>
      <c r="AAP12">
        <f t="shared" si="378"/>
        <v>717</v>
      </c>
      <c r="AAQ12">
        <f t="shared" si="378"/>
        <v>718</v>
      </c>
      <c r="AAR12">
        <f t="shared" si="378"/>
        <v>719</v>
      </c>
      <c r="AAS12">
        <f t="shared" si="378"/>
        <v>720</v>
      </c>
      <c r="AAT12">
        <f t="shared" si="378"/>
        <v>721</v>
      </c>
      <c r="AAU12">
        <f t="shared" si="378"/>
        <v>722</v>
      </c>
      <c r="AAV12">
        <f t="shared" si="378"/>
        <v>723</v>
      </c>
      <c r="AAW12">
        <f t="shared" si="378"/>
        <v>724</v>
      </c>
      <c r="AAX12">
        <f t="shared" si="378"/>
        <v>725</v>
      </c>
      <c r="AAY12">
        <f t="shared" si="378"/>
        <v>726</v>
      </c>
      <c r="AAZ12">
        <f t="shared" si="378"/>
        <v>727</v>
      </c>
      <c r="ABA12">
        <f t="shared" si="378"/>
        <v>728</v>
      </c>
      <c r="ABB12">
        <f t="shared" si="378"/>
        <v>729</v>
      </c>
      <c r="ABC12">
        <f t="shared" si="378"/>
        <v>730</v>
      </c>
      <c r="ABD12">
        <f t="shared" si="378"/>
        <v>731</v>
      </c>
      <c r="ABE12">
        <f t="shared" si="378"/>
        <v>732</v>
      </c>
      <c r="ABF12">
        <f t="shared" si="378"/>
        <v>733</v>
      </c>
      <c r="ABG12">
        <f t="shared" si="378"/>
        <v>734</v>
      </c>
      <c r="ABH12">
        <f t="shared" si="378"/>
        <v>735</v>
      </c>
      <c r="ABI12">
        <f t="shared" si="378"/>
        <v>736</v>
      </c>
      <c r="ABJ12">
        <f t="shared" si="378"/>
        <v>737</v>
      </c>
      <c r="ABK12">
        <f t="shared" si="378"/>
        <v>738</v>
      </c>
      <c r="ABL12">
        <f t="shared" si="378"/>
        <v>739</v>
      </c>
      <c r="ABM12">
        <f t="shared" si="378"/>
        <v>740</v>
      </c>
      <c r="ABN12">
        <f t="shared" si="378"/>
        <v>741</v>
      </c>
      <c r="ABO12">
        <f t="shared" si="378"/>
        <v>742</v>
      </c>
      <c r="ABP12">
        <f t="shared" si="378"/>
        <v>743</v>
      </c>
      <c r="ABQ12">
        <f t="shared" si="378"/>
        <v>744</v>
      </c>
      <c r="ABR12">
        <f t="shared" si="378"/>
        <v>745</v>
      </c>
      <c r="ABS12">
        <f t="shared" si="378"/>
        <v>746</v>
      </c>
      <c r="ABT12">
        <f t="shared" si="378"/>
        <v>747</v>
      </c>
      <c r="ABU12">
        <f t="shared" si="378"/>
        <v>748</v>
      </c>
      <c r="ABV12">
        <f t="shared" si="378"/>
        <v>749</v>
      </c>
      <c r="ABW12">
        <f t="shared" si="378"/>
        <v>750</v>
      </c>
      <c r="ABX12">
        <f t="shared" si="378"/>
        <v>751</v>
      </c>
      <c r="ABY12">
        <f t="shared" si="378"/>
        <v>752</v>
      </c>
      <c r="ABZ12">
        <f t="shared" si="378"/>
        <v>753</v>
      </c>
      <c r="ACA12">
        <f t="shared" si="378"/>
        <v>754</v>
      </c>
      <c r="ACB12">
        <f t="shared" si="378"/>
        <v>755</v>
      </c>
      <c r="ACC12">
        <f t="shared" si="378"/>
        <v>756</v>
      </c>
      <c r="ACD12">
        <f t="shared" si="378"/>
        <v>757</v>
      </c>
      <c r="ACE12">
        <f t="shared" si="378"/>
        <v>758</v>
      </c>
      <c r="ACF12">
        <f t="shared" si="378"/>
        <v>759</v>
      </c>
      <c r="ACG12">
        <f t="shared" si="378"/>
        <v>760</v>
      </c>
      <c r="ACH12">
        <f t="shared" si="378"/>
        <v>761</v>
      </c>
      <c r="ACI12">
        <f t="shared" si="378"/>
        <v>762</v>
      </c>
      <c r="ACJ12">
        <f t="shared" si="378"/>
        <v>763</v>
      </c>
      <c r="ACK12">
        <f t="shared" si="378"/>
        <v>764</v>
      </c>
      <c r="ACL12">
        <f t="shared" si="378"/>
        <v>765</v>
      </c>
      <c r="ACM12">
        <f t="shared" si="378"/>
        <v>766</v>
      </c>
      <c r="ACN12">
        <f t="shared" si="378"/>
        <v>767</v>
      </c>
      <c r="ACO12">
        <f t="shared" si="378"/>
        <v>768</v>
      </c>
      <c r="ACP12">
        <f t="shared" si="378"/>
        <v>769</v>
      </c>
      <c r="ACQ12">
        <f t="shared" si="378"/>
        <v>770</v>
      </c>
      <c r="ACR12">
        <f t="shared" ref="ACR12:ADU12" si="379">ACQ12+1</f>
        <v>771</v>
      </c>
      <c r="ACS12">
        <f t="shared" si="379"/>
        <v>772</v>
      </c>
      <c r="ACT12">
        <f t="shared" si="379"/>
        <v>773</v>
      </c>
      <c r="ACU12">
        <f t="shared" si="379"/>
        <v>774</v>
      </c>
      <c r="ACV12">
        <f t="shared" si="379"/>
        <v>775</v>
      </c>
      <c r="ACW12">
        <f t="shared" si="379"/>
        <v>776</v>
      </c>
      <c r="ACX12">
        <f t="shared" si="379"/>
        <v>777</v>
      </c>
      <c r="ACY12">
        <f t="shared" si="379"/>
        <v>778</v>
      </c>
      <c r="ACZ12">
        <f t="shared" si="379"/>
        <v>779</v>
      </c>
      <c r="ADA12">
        <f t="shared" si="379"/>
        <v>780</v>
      </c>
      <c r="ADB12">
        <f t="shared" si="379"/>
        <v>781</v>
      </c>
      <c r="ADC12">
        <f t="shared" si="379"/>
        <v>782</v>
      </c>
      <c r="ADD12">
        <f t="shared" si="379"/>
        <v>783</v>
      </c>
      <c r="ADE12">
        <f t="shared" si="379"/>
        <v>784</v>
      </c>
      <c r="ADF12">
        <f t="shared" si="379"/>
        <v>785</v>
      </c>
      <c r="ADG12">
        <f t="shared" si="379"/>
        <v>786</v>
      </c>
      <c r="ADH12">
        <f t="shared" si="379"/>
        <v>787</v>
      </c>
      <c r="ADI12">
        <f t="shared" si="379"/>
        <v>788</v>
      </c>
      <c r="ADJ12">
        <f t="shared" si="379"/>
        <v>789</v>
      </c>
      <c r="ADK12">
        <f t="shared" si="379"/>
        <v>790</v>
      </c>
      <c r="ADL12">
        <f t="shared" si="379"/>
        <v>791</v>
      </c>
      <c r="ADM12">
        <f t="shared" si="379"/>
        <v>792</v>
      </c>
      <c r="ADN12">
        <f t="shared" si="379"/>
        <v>793</v>
      </c>
      <c r="ADO12">
        <f t="shared" si="379"/>
        <v>794</v>
      </c>
      <c r="ADP12">
        <f t="shared" si="379"/>
        <v>795</v>
      </c>
      <c r="ADQ12">
        <f t="shared" si="379"/>
        <v>796</v>
      </c>
      <c r="ADR12">
        <f t="shared" si="379"/>
        <v>797</v>
      </c>
      <c r="ADS12">
        <f t="shared" si="379"/>
        <v>798</v>
      </c>
      <c r="ADT12">
        <f t="shared" si="379"/>
        <v>799</v>
      </c>
      <c r="ADU12">
        <f t="shared" si="379"/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ГЭЭМДП</dc:creator>
  <cp:lastModifiedBy>Guest</cp:lastModifiedBy>
  <dcterms:created xsi:type="dcterms:W3CDTF">2020-12-30T07:40:07Z</dcterms:created>
  <dcterms:modified xsi:type="dcterms:W3CDTF">2026-02-27T17:49:33Z</dcterms:modified>
</cp:coreProperties>
</file>