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935" yWindow="0" windowWidth="12345" windowHeight="12315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/>
  <c r="B5" s="1"/>
  <c r="B9" l="1"/>
  <c r="B10" s="1"/>
  <c r="B11" s="1"/>
  <c r="C12"/>
  <c r="D12" s="1"/>
  <c r="E12" s="1"/>
  <c r="F12" s="1"/>
  <c r="G12" s="1"/>
  <c r="H12" s="1"/>
  <c r="I12" s="1"/>
  <c r="J12" s="1"/>
  <c r="K12" s="1"/>
  <c r="L12" s="1"/>
  <c r="M12" s="1"/>
  <c r="N12" s="1"/>
  <c r="O12" s="1"/>
  <c r="P12" s="1"/>
  <c r="Q12" s="1"/>
  <c r="R12" s="1"/>
  <c r="S12" s="1"/>
  <c r="T12" s="1"/>
  <c r="U12" s="1"/>
  <c r="V12" s="1"/>
  <c r="W12" s="1"/>
  <c r="X12" s="1"/>
  <c r="Y12" s="1"/>
  <c r="Z12" s="1"/>
  <c r="AA12" s="1"/>
  <c r="AB12" s="1"/>
  <c r="AC12" s="1"/>
  <c r="AD12" s="1"/>
  <c r="AE12" s="1"/>
  <c r="AF12" s="1"/>
  <c r="AG12" s="1"/>
  <c r="AH12" s="1"/>
  <c r="AI12" s="1"/>
  <c r="AJ12" s="1"/>
  <c r="AK12" s="1"/>
  <c r="AL12" s="1"/>
  <c r="AM12" s="1"/>
  <c r="AN12" s="1"/>
  <c r="AO12" s="1"/>
  <c r="AP12" s="1"/>
  <c r="AQ12" s="1"/>
  <c r="AR12" s="1"/>
  <c r="AS12" s="1"/>
  <c r="AT12" s="1"/>
  <c r="AU12" s="1"/>
  <c r="AV12" s="1"/>
  <c r="AW12" s="1"/>
  <c r="AX12" s="1"/>
  <c r="AY12" s="1"/>
  <c r="AZ12" s="1"/>
  <c r="BA12" s="1"/>
  <c r="BB12" s="1"/>
  <c r="BC12" s="1"/>
  <c r="BD12" s="1"/>
  <c r="BE12" s="1"/>
  <c r="BF12" s="1"/>
  <c r="BG12" s="1"/>
  <c r="BH12" s="1"/>
  <c r="BI12" s="1"/>
  <c r="BJ12" s="1"/>
  <c r="BK12" s="1"/>
  <c r="BL12" s="1"/>
  <c r="BM12" s="1"/>
  <c r="BN12" s="1"/>
  <c r="BO12" s="1"/>
  <c r="BP12" s="1"/>
  <c r="BQ12" s="1"/>
  <c r="BR12" s="1"/>
  <c r="BS12" s="1"/>
  <c r="BT12" s="1"/>
  <c r="BU12" s="1"/>
  <c r="BV12" s="1"/>
  <c r="BW12" s="1"/>
  <c r="BX12" s="1"/>
  <c r="BY12" s="1"/>
  <c r="BZ12" s="1"/>
  <c r="CA12" s="1"/>
  <c r="CB12" s="1"/>
  <c r="CC12" s="1"/>
  <c r="CD12" s="1"/>
  <c r="CE12" s="1"/>
  <c r="CF12" s="1"/>
  <c r="CG12" s="1"/>
  <c r="CH12" s="1"/>
  <c r="CI12" s="1"/>
  <c r="CJ12" s="1"/>
  <c r="CK12" s="1"/>
  <c r="CL12" s="1"/>
  <c r="CM12" s="1"/>
  <c r="CN12" s="1"/>
  <c r="CO12" s="1"/>
  <c r="CP12" s="1"/>
  <c r="CQ12" s="1"/>
  <c r="CR12" s="1"/>
  <c r="CS12" s="1"/>
  <c r="CT12" s="1"/>
  <c r="CU12" s="1"/>
  <c r="CV12" s="1"/>
  <c r="CW12" s="1"/>
  <c r="CX12" s="1"/>
  <c r="CY12" s="1"/>
  <c r="CZ12" s="1"/>
  <c r="DA12" s="1"/>
  <c r="DB12" s="1"/>
  <c r="DC12" s="1"/>
  <c r="DD12" s="1"/>
  <c r="DE12" s="1"/>
  <c r="DF12" s="1"/>
  <c r="DG12" s="1"/>
  <c r="DH12" s="1"/>
  <c r="DI12" s="1"/>
  <c r="DJ12" s="1"/>
  <c r="DK12" s="1"/>
  <c r="DL12" s="1"/>
  <c r="DM12" s="1"/>
  <c r="DN12" s="1"/>
  <c r="DO12" s="1"/>
  <c r="DP12" s="1"/>
  <c r="DQ12" s="1"/>
  <c r="DR12" s="1"/>
  <c r="DS12" s="1"/>
  <c r="DT12" s="1"/>
  <c r="DU12" s="1"/>
  <c r="DV12" s="1"/>
  <c r="DW12" s="1"/>
  <c r="DX12" s="1"/>
  <c r="DY12" s="1"/>
  <c r="DZ12" s="1"/>
  <c r="EA12" s="1"/>
  <c r="EB12" s="1"/>
  <c r="EC12" s="1"/>
  <c r="ED12" s="1"/>
  <c r="EE12" s="1"/>
  <c r="EF12" s="1"/>
  <c r="EG12" s="1"/>
  <c r="EH12" s="1"/>
  <c r="EI12" s="1"/>
  <c r="EJ12" s="1"/>
  <c r="EK12" s="1"/>
  <c r="EL12" s="1"/>
  <c r="EM12" s="1"/>
  <c r="EN12" s="1"/>
  <c r="EO12" s="1"/>
  <c r="EP12" s="1"/>
  <c r="EQ12" s="1"/>
  <c r="ER12" s="1"/>
  <c r="ES12" s="1"/>
  <c r="ET12" s="1"/>
  <c r="EU12" s="1"/>
  <c r="EV12" s="1"/>
  <c r="EW12" s="1"/>
  <c r="EX12" s="1"/>
  <c r="EY12" s="1"/>
  <c r="EZ12" s="1"/>
  <c r="FA12" s="1"/>
  <c r="FB12" s="1"/>
  <c r="FC12" s="1"/>
  <c r="FD12" s="1"/>
  <c r="FE12" s="1"/>
  <c r="FF12" s="1"/>
  <c r="FG12" s="1"/>
  <c r="FH12" s="1"/>
  <c r="FI12" s="1"/>
  <c r="FJ12" s="1"/>
  <c r="FK12" s="1"/>
  <c r="FL12" s="1"/>
  <c r="FM12" s="1"/>
  <c r="FN12" s="1"/>
  <c r="FO12" s="1"/>
  <c r="FP12" s="1"/>
  <c r="FQ12" s="1"/>
  <c r="FR12" s="1"/>
  <c r="FS12" s="1"/>
  <c r="FT12" s="1"/>
  <c r="FU12" s="1"/>
  <c r="FV12" s="1"/>
  <c r="FW12" s="1"/>
  <c r="FX12" s="1"/>
  <c r="FY12" s="1"/>
  <c r="FZ12" s="1"/>
  <c r="GA12" s="1"/>
  <c r="GB12" s="1"/>
  <c r="GC12" s="1"/>
  <c r="GD12" s="1"/>
  <c r="GE12" s="1"/>
  <c r="GF12" s="1"/>
  <c r="GG12" s="1"/>
  <c r="GH12" s="1"/>
  <c r="GI12" s="1"/>
  <c r="GJ12" s="1"/>
  <c r="GK12" s="1"/>
  <c r="GL12" s="1"/>
  <c r="GM12" s="1"/>
  <c r="GN12" s="1"/>
  <c r="GO12" s="1"/>
  <c r="GP12" s="1"/>
  <c r="GQ12" s="1"/>
  <c r="GR12" s="1"/>
  <c r="GS12" s="1"/>
  <c r="GT12" s="1"/>
  <c r="GU12" s="1"/>
  <c r="GV12" s="1"/>
  <c r="GW12" s="1"/>
  <c r="GX12" s="1"/>
  <c r="GY12" s="1"/>
  <c r="GZ12" s="1"/>
  <c r="HA12" s="1"/>
  <c r="HB12" s="1"/>
  <c r="HC12" s="1"/>
  <c r="HD12" s="1"/>
  <c r="HE12" s="1"/>
  <c r="HF12" s="1"/>
  <c r="HG12" s="1"/>
  <c r="HH12" s="1"/>
  <c r="HI12" s="1"/>
  <c r="HJ12" s="1"/>
  <c r="HK12" s="1"/>
  <c r="HL12" s="1"/>
  <c r="HM12" s="1"/>
  <c r="HN12" s="1"/>
  <c r="HO12" s="1"/>
  <c r="HP12" s="1"/>
  <c r="HQ12" s="1"/>
  <c r="HR12" s="1"/>
  <c r="HS12" s="1"/>
  <c r="HT12" s="1"/>
  <c r="HU12" s="1"/>
  <c r="HV12" s="1"/>
  <c r="HW12" s="1"/>
  <c r="HX12" s="1"/>
  <c r="HY12" s="1"/>
  <c r="HZ12" s="1"/>
  <c r="IA12" s="1"/>
  <c r="IB12" s="1"/>
  <c r="IC12" s="1"/>
  <c r="ID12" s="1"/>
  <c r="IE12" s="1"/>
  <c r="IF12" s="1"/>
  <c r="IG12" s="1"/>
  <c r="IH12" s="1"/>
  <c r="II12" s="1"/>
  <c r="IJ12" s="1"/>
  <c r="IK12" s="1"/>
  <c r="IL12" s="1"/>
  <c r="IM12" s="1"/>
  <c r="IN12" s="1"/>
  <c r="IO12" s="1"/>
  <c r="IP12" s="1"/>
  <c r="IQ12" s="1"/>
  <c r="IR12" s="1"/>
  <c r="IS12" s="1"/>
  <c r="IT12" s="1"/>
  <c r="IU12" s="1"/>
  <c r="IV12" s="1"/>
  <c r="IW12" s="1"/>
  <c r="IX12" s="1"/>
  <c r="IY12" s="1"/>
  <c r="IZ12" s="1"/>
  <c r="JA12" s="1"/>
  <c r="JB12" s="1"/>
  <c r="JC12" s="1"/>
  <c r="JD12" s="1"/>
  <c r="JE12" s="1"/>
  <c r="JF12" s="1"/>
  <c r="JG12" s="1"/>
  <c r="JH12" s="1"/>
  <c r="JI12" s="1"/>
  <c r="JJ12" s="1"/>
  <c r="JK12" s="1"/>
  <c r="JL12" s="1"/>
  <c r="JM12" s="1"/>
  <c r="JN12" s="1"/>
  <c r="JO12" s="1"/>
  <c r="JP12" s="1"/>
  <c r="JQ12" s="1"/>
  <c r="JR12" s="1"/>
  <c r="JS12" s="1"/>
  <c r="JT12" s="1"/>
  <c r="JU12" s="1"/>
  <c r="JV12" s="1"/>
  <c r="JW12" s="1"/>
  <c r="JX12" s="1"/>
  <c r="JY12" s="1"/>
  <c r="JZ12" s="1"/>
  <c r="KA12" s="1"/>
  <c r="KB12" s="1"/>
  <c r="KC12" s="1"/>
  <c r="KD12" s="1"/>
  <c r="KE12" s="1"/>
  <c r="KF12" s="1"/>
  <c r="KG12" s="1"/>
  <c r="KH12" s="1"/>
  <c r="KI12" s="1"/>
  <c r="KJ12" s="1"/>
  <c r="KK12" s="1"/>
  <c r="KL12" s="1"/>
  <c r="KM12" s="1"/>
  <c r="KN12" s="1"/>
  <c r="KO12" s="1"/>
  <c r="KP12" s="1"/>
  <c r="KQ12" s="1"/>
  <c r="KR12" s="1"/>
  <c r="KS12" s="1"/>
  <c r="KT12" s="1"/>
  <c r="KU12" s="1"/>
  <c r="KV12" s="1"/>
  <c r="KW12" s="1"/>
  <c r="KX12" s="1"/>
  <c r="KY12" s="1"/>
  <c r="KZ12" s="1"/>
  <c r="LA12" s="1"/>
  <c r="LB12" s="1"/>
  <c r="LC12" s="1"/>
  <c r="LD12" s="1"/>
  <c r="LE12" s="1"/>
  <c r="LF12" s="1"/>
  <c r="LG12" s="1"/>
  <c r="LH12" s="1"/>
  <c r="LI12" s="1"/>
  <c r="LJ12" s="1"/>
  <c r="LK12" s="1"/>
  <c r="LL12" s="1"/>
  <c r="LM12" s="1"/>
  <c r="LN12" s="1"/>
  <c r="LO12" s="1"/>
  <c r="LP12" s="1"/>
  <c r="LQ12" s="1"/>
  <c r="LR12" s="1"/>
  <c r="LS12" s="1"/>
  <c r="LT12" s="1"/>
  <c r="LU12" s="1"/>
  <c r="LV12" s="1"/>
  <c r="LW12" s="1"/>
  <c r="LX12" s="1"/>
  <c r="LY12" s="1"/>
  <c r="LZ12" s="1"/>
  <c r="MA12" s="1"/>
  <c r="MB12" s="1"/>
  <c r="MC12" s="1"/>
  <c r="MD12" s="1"/>
  <c r="ME12" s="1"/>
  <c r="MF12" s="1"/>
  <c r="MG12" s="1"/>
  <c r="MH12" s="1"/>
  <c r="MI12" s="1"/>
  <c r="MJ12" s="1"/>
  <c r="MK12" s="1"/>
  <c r="ML12" s="1"/>
  <c r="MM12" s="1"/>
  <c r="MN12" s="1"/>
  <c r="MO12" s="1"/>
  <c r="MP12" s="1"/>
  <c r="MQ12" s="1"/>
  <c r="MR12" s="1"/>
  <c r="MS12" s="1"/>
  <c r="MT12" s="1"/>
  <c r="MU12" s="1"/>
  <c r="MV12" s="1"/>
  <c r="MW12" s="1"/>
  <c r="MX12" s="1"/>
  <c r="MY12" s="1"/>
  <c r="MZ12" s="1"/>
  <c r="NA12" s="1"/>
  <c r="NB12" s="1"/>
  <c r="NC12" s="1"/>
  <c r="ND12" s="1"/>
  <c r="NE12" s="1"/>
  <c r="NF12" s="1"/>
  <c r="NG12" s="1"/>
  <c r="NH12" s="1"/>
  <c r="NI12" s="1"/>
  <c r="NJ12" s="1"/>
  <c r="NK12" s="1"/>
  <c r="NL12" s="1"/>
  <c r="NM12" s="1"/>
  <c r="NN12" s="1"/>
  <c r="NO12" s="1"/>
  <c r="NP12" s="1"/>
  <c r="NQ12" s="1"/>
  <c r="NR12" s="1"/>
  <c r="NS12" s="1"/>
  <c r="NT12" s="1"/>
  <c r="NU12" s="1"/>
  <c r="NV12" s="1"/>
  <c r="NW12" s="1"/>
  <c r="NX12" s="1"/>
  <c r="NY12" s="1"/>
  <c r="NZ12" s="1"/>
  <c r="OA12" s="1"/>
  <c r="OB12" s="1"/>
  <c r="OC12" s="1"/>
  <c r="OD12" s="1"/>
  <c r="OE12" s="1"/>
  <c r="OF12" s="1"/>
  <c r="OG12" s="1"/>
  <c r="OH12" s="1"/>
  <c r="OI12" s="1"/>
  <c r="OJ12" s="1"/>
  <c r="OK12" s="1"/>
  <c r="OL12" s="1"/>
  <c r="OM12" s="1"/>
  <c r="ON12" s="1"/>
  <c r="OO12" s="1"/>
  <c r="OP12" s="1"/>
  <c r="OQ12" s="1"/>
  <c r="OR12" s="1"/>
  <c r="OS12" s="1"/>
  <c r="OT12" s="1"/>
  <c r="OU12" s="1"/>
  <c r="OV12" s="1"/>
  <c r="OW12" s="1"/>
  <c r="OX12" s="1"/>
  <c r="OY12" s="1"/>
  <c r="OZ12" s="1"/>
  <c r="PA12" s="1"/>
  <c r="PB12" s="1"/>
  <c r="PC12" s="1"/>
  <c r="PD12" s="1"/>
  <c r="PE12" s="1"/>
  <c r="PF12" s="1"/>
  <c r="PG12" s="1"/>
  <c r="PH12" s="1"/>
  <c r="PI12" s="1"/>
  <c r="PJ12" s="1"/>
  <c r="PK12" s="1"/>
  <c r="PL12" s="1"/>
  <c r="PM12" s="1"/>
  <c r="PN12" s="1"/>
  <c r="PO12" s="1"/>
  <c r="PP12" s="1"/>
  <c r="PQ12" s="1"/>
  <c r="PR12" s="1"/>
  <c r="PS12" s="1"/>
  <c r="PT12" s="1"/>
  <c r="PU12" s="1"/>
  <c r="PV12" s="1"/>
  <c r="PW12" s="1"/>
  <c r="PX12" s="1"/>
  <c r="PY12" s="1"/>
  <c r="PZ12" s="1"/>
  <c r="QA12" s="1"/>
  <c r="QB12" s="1"/>
  <c r="QC12" s="1"/>
  <c r="QD12" s="1"/>
  <c r="QE12" s="1"/>
  <c r="QF12" s="1"/>
  <c r="QG12" s="1"/>
  <c r="QH12" s="1"/>
  <c r="QI12" s="1"/>
  <c r="QJ12" s="1"/>
  <c r="QK12" s="1"/>
  <c r="QL12" s="1"/>
  <c r="QM12" s="1"/>
  <c r="QN12" s="1"/>
  <c r="QO12" s="1"/>
  <c r="QP12" s="1"/>
  <c r="QQ12" s="1"/>
  <c r="QR12" s="1"/>
  <c r="QS12" s="1"/>
  <c r="QT12" s="1"/>
  <c r="QU12" s="1"/>
  <c r="QV12" s="1"/>
  <c r="QW12" s="1"/>
  <c r="QX12" s="1"/>
  <c r="QY12" s="1"/>
  <c r="QZ12" s="1"/>
  <c r="RA12" s="1"/>
  <c r="RB12" s="1"/>
  <c r="RC12" s="1"/>
  <c r="RD12" s="1"/>
  <c r="RE12" s="1"/>
  <c r="RF12" s="1"/>
  <c r="RG12" s="1"/>
  <c r="RH12" s="1"/>
  <c r="RI12" s="1"/>
  <c r="RJ12" s="1"/>
  <c r="RK12" s="1"/>
  <c r="RL12" s="1"/>
  <c r="RM12" s="1"/>
  <c r="RN12" s="1"/>
  <c r="RO12" s="1"/>
  <c r="RP12" s="1"/>
  <c r="RQ12" s="1"/>
  <c r="RR12" s="1"/>
  <c r="RS12" s="1"/>
  <c r="RT12" s="1"/>
  <c r="RU12" s="1"/>
  <c r="RV12" s="1"/>
  <c r="RW12" s="1"/>
  <c r="RX12" s="1"/>
  <c r="RY12" s="1"/>
  <c r="RZ12" s="1"/>
  <c r="SA12" s="1"/>
  <c r="SB12" s="1"/>
  <c r="SC12" s="1"/>
  <c r="SD12" s="1"/>
  <c r="SE12" s="1"/>
  <c r="SF12" s="1"/>
  <c r="SG12" s="1"/>
  <c r="SH12" s="1"/>
  <c r="SI12" s="1"/>
  <c r="SJ12" s="1"/>
  <c r="SK12" s="1"/>
  <c r="SL12" s="1"/>
  <c r="SM12" s="1"/>
  <c r="SN12" s="1"/>
  <c r="SO12" s="1"/>
  <c r="SP12" s="1"/>
  <c r="SQ12" s="1"/>
  <c r="SR12" s="1"/>
  <c r="SS12" s="1"/>
  <c r="ST12" s="1"/>
  <c r="SU12" s="1"/>
  <c r="SV12" s="1"/>
  <c r="SW12" s="1"/>
  <c r="SX12" s="1"/>
  <c r="SY12" s="1"/>
  <c r="SZ12" s="1"/>
  <c r="TA12" s="1"/>
  <c r="TB12" s="1"/>
  <c r="TC12" s="1"/>
  <c r="TD12" s="1"/>
  <c r="TE12" s="1"/>
  <c r="TF12" s="1"/>
  <c r="TG12" s="1"/>
  <c r="TH12" s="1"/>
  <c r="TI12" s="1"/>
  <c r="TJ12" s="1"/>
  <c r="TK12" s="1"/>
  <c r="TL12" s="1"/>
  <c r="TM12" s="1"/>
  <c r="TN12" s="1"/>
  <c r="TO12" s="1"/>
  <c r="TP12" s="1"/>
  <c r="TQ12" s="1"/>
  <c r="TR12" s="1"/>
  <c r="TS12" s="1"/>
  <c r="TT12" s="1"/>
  <c r="TU12" s="1"/>
  <c r="TV12" s="1"/>
  <c r="TW12" s="1"/>
  <c r="TX12" s="1"/>
  <c r="TY12" s="1"/>
  <c r="TZ12" s="1"/>
  <c r="UA12" s="1"/>
  <c r="UB12" s="1"/>
  <c r="UC12" s="1"/>
  <c r="UD12" s="1"/>
  <c r="UE12" s="1"/>
  <c r="UF12" s="1"/>
  <c r="UG12" s="1"/>
  <c r="UH12" s="1"/>
  <c r="UI12" s="1"/>
  <c r="UJ12" s="1"/>
  <c r="UK12" s="1"/>
  <c r="UL12" s="1"/>
  <c r="UM12" s="1"/>
  <c r="UN12" s="1"/>
  <c r="UO12" s="1"/>
  <c r="UP12" s="1"/>
  <c r="UQ12" s="1"/>
  <c r="UR12" s="1"/>
  <c r="US12" s="1"/>
  <c r="UT12" s="1"/>
  <c r="UU12" s="1"/>
  <c r="UV12" s="1"/>
  <c r="UW12" s="1"/>
  <c r="UX12" s="1"/>
  <c r="UY12" s="1"/>
  <c r="UZ12" s="1"/>
  <c r="VA12" s="1"/>
  <c r="VB12" s="1"/>
  <c r="VC12" s="1"/>
  <c r="VD12" s="1"/>
  <c r="VE12" s="1"/>
  <c r="VF12" s="1"/>
  <c r="VG12" s="1"/>
  <c r="VH12" s="1"/>
  <c r="VI12" s="1"/>
  <c r="VJ12" s="1"/>
  <c r="VK12" s="1"/>
  <c r="VL12" s="1"/>
  <c r="VM12" s="1"/>
  <c r="VN12" s="1"/>
  <c r="VO12" s="1"/>
  <c r="VP12" s="1"/>
  <c r="VQ12" s="1"/>
  <c r="VR12" s="1"/>
  <c r="VS12" s="1"/>
  <c r="VT12" s="1"/>
  <c r="VU12" s="1"/>
  <c r="VV12" s="1"/>
  <c r="VW12" s="1"/>
  <c r="VX12" s="1"/>
  <c r="VY12" s="1"/>
  <c r="VZ12" s="1"/>
  <c r="WA12" s="1"/>
  <c r="WB12" s="1"/>
  <c r="WC12" s="1"/>
  <c r="WD12" s="1"/>
  <c r="WE12" s="1"/>
  <c r="WF12" s="1"/>
  <c r="WG12" s="1"/>
  <c r="WH12" s="1"/>
  <c r="WI12" s="1"/>
  <c r="WJ12" s="1"/>
  <c r="WK12" s="1"/>
  <c r="WL12" s="1"/>
  <c r="WM12" s="1"/>
  <c r="WN12" s="1"/>
  <c r="WO12" s="1"/>
  <c r="WP12" s="1"/>
  <c r="WQ12" s="1"/>
  <c r="WR12" s="1"/>
  <c r="WS12" s="1"/>
  <c r="WT12" s="1"/>
  <c r="WU12" s="1"/>
  <c r="WV12" s="1"/>
  <c r="WW12" s="1"/>
  <c r="WX12" s="1"/>
  <c r="WY12" s="1"/>
  <c r="WZ12" s="1"/>
  <c r="XA12" s="1"/>
  <c r="XB12" s="1"/>
  <c r="XC12" s="1"/>
  <c r="XD12" s="1"/>
  <c r="XE12" s="1"/>
  <c r="XF12" s="1"/>
  <c r="XG12" s="1"/>
  <c r="XH12" s="1"/>
  <c r="XI12" s="1"/>
  <c r="XJ12" s="1"/>
  <c r="XK12" s="1"/>
  <c r="XL12" s="1"/>
  <c r="XM12" s="1"/>
  <c r="XN12" s="1"/>
  <c r="XO12" s="1"/>
  <c r="XP12" s="1"/>
  <c r="XQ12" s="1"/>
  <c r="XR12" s="1"/>
  <c r="XS12" s="1"/>
  <c r="XT12" s="1"/>
  <c r="XU12" s="1"/>
  <c r="XV12" s="1"/>
  <c r="XW12" s="1"/>
  <c r="XX12" s="1"/>
  <c r="XY12" s="1"/>
  <c r="XZ12" s="1"/>
  <c r="YA12" s="1"/>
  <c r="YB12" s="1"/>
  <c r="YC12" s="1"/>
  <c r="YD12" s="1"/>
  <c r="YE12" s="1"/>
  <c r="YF12" s="1"/>
  <c r="YG12" s="1"/>
  <c r="YH12" s="1"/>
  <c r="YI12" s="1"/>
  <c r="YJ12" s="1"/>
  <c r="YK12" s="1"/>
  <c r="YL12" s="1"/>
  <c r="YM12" s="1"/>
  <c r="YN12" s="1"/>
  <c r="YO12" s="1"/>
  <c r="YP12" s="1"/>
  <c r="YQ12" s="1"/>
  <c r="YR12" s="1"/>
  <c r="YS12" s="1"/>
  <c r="YT12" s="1"/>
  <c r="YU12" s="1"/>
  <c r="YV12" s="1"/>
  <c r="YW12" s="1"/>
  <c r="YX12" s="1"/>
  <c r="YY12" s="1"/>
  <c r="YZ12" s="1"/>
  <c r="ZA12" s="1"/>
  <c r="ZB12" s="1"/>
  <c r="ZC12" s="1"/>
  <c r="ZD12" s="1"/>
  <c r="ZE12" s="1"/>
  <c r="ZF12" s="1"/>
  <c r="ZG12" s="1"/>
  <c r="ZH12" s="1"/>
  <c r="ZI12" s="1"/>
  <c r="ZJ12" s="1"/>
  <c r="ZK12" s="1"/>
  <c r="ZL12" s="1"/>
  <c r="ZM12" s="1"/>
  <c r="ZN12" s="1"/>
  <c r="ZO12" s="1"/>
  <c r="ZP12" s="1"/>
  <c r="ZQ12" s="1"/>
  <c r="ZR12" s="1"/>
  <c r="ZS12" s="1"/>
  <c r="ZT12" s="1"/>
  <c r="ZU12" s="1"/>
  <c r="ZV12" s="1"/>
  <c r="ZW12" s="1"/>
  <c r="ZX12" s="1"/>
  <c r="ZY12" s="1"/>
  <c r="ZZ12" s="1"/>
  <c r="AAA12" s="1"/>
  <c r="AAB12" s="1"/>
  <c r="AAC12" s="1"/>
  <c r="AAD12" s="1"/>
  <c r="AAE12" s="1"/>
  <c r="AAF12" s="1"/>
  <c r="AAG12" s="1"/>
  <c r="AAH12" s="1"/>
  <c r="AAI12" s="1"/>
  <c r="AAJ12" s="1"/>
  <c r="AAK12" s="1"/>
  <c r="AAL12" s="1"/>
  <c r="AAM12" s="1"/>
  <c r="AAN12" s="1"/>
  <c r="AAO12" s="1"/>
  <c r="AAP12" s="1"/>
  <c r="AAQ12" s="1"/>
  <c r="AAR12" s="1"/>
  <c r="AAS12" s="1"/>
  <c r="AAT12" s="1"/>
  <c r="AAU12" s="1"/>
  <c r="AAV12" s="1"/>
  <c r="AAW12" s="1"/>
  <c r="AAX12" s="1"/>
  <c r="AAY12" s="1"/>
  <c r="AAZ12" s="1"/>
  <c r="ABA12" s="1"/>
  <c r="ABB12" s="1"/>
  <c r="ABC12" s="1"/>
  <c r="ABD12" s="1"/>
  <c r="ABE12" s="1"/>
  <c r="ABF12" s="1"/>
  <c r="ABG12" s="1"/>
  <c r="ABH12" s="1"/>
  <c r="ABI12" s="1"/>
  <c r="ABJ12" s="1"/>
  <c r="ABK12" s="1"/>
  <c r="ABL12" s="1"/>
  <c r="ABM12" s="1"/>
  <c r="ABN12" s="1"/>
  <c r="ABO12" s="1"/>
  <c r="ABP12" s="1"/>
  <c r="ABQ12" s="1"/>
  <c r="ABR12" s="1"/>
  <c r="ABS12" s="1"/>
  <c r="ABT12" s="1"/>
  <c r="ABU12" s="1"/>
  <c r="ABV12" s="1"/>
  <c r="ABW12" s="1"/>
  <c r="ABX12" s="1"/>
  <c r="ABY12" s="1"/>
  <c r="ABZ12" s="1"/>
  <c r="ACA12" s="1"/>
  <c r="ACB12" s="1"/>
  <c r="ACC12" s="1"/>
  <c r="ACD12" s="1"/>
  <c r="ACE12" s="1"/>
  <c r="ACF12" s="1"/>
  <c r="ACG12" s="1"/>
  <c r="ACH12" s="1"/>
  <c r="ACI12" s="1"/>
  <c r="ACJ12" s="1"/>
  <c r="ACK12" s="1"/>
  <c r="ACL12" s="1"/>
  <c r="ACM12" s="1"/>
  <c r="ACN12" s="1"/>
  <c r="ACO12" s="1"/>
  <c r="ACP12" s="1"/>
  <c r="ACQ12" s="1"/>
  <c r="ACR12" s="1"/>
  <c r="ACS12" s="1"/>
  <c r="ACT12" s="1"/>
  <c r="ACU12" s="1"/>
  <c r="ACV12" s="1"/>
  <c r="ACW12" s="1"/>
  <c r="ACX12" s="1"/>
  <c r="ACY12" s="1"/>
  <c r="ACZ12" s="1"/>
  <c r="ADA12" s="1"/>
  <c r="ADB12" s="1"/>
  <c r="ADC12" s="1"/>
  <c r="ADD12" s="1"/>
  <c r="ADE12" s="1"/>
  <c r="ADF12" s="1"/>
  <c r="ADG12" s="1"/>
  <c r="ADH12" s="1"/>
  <c r="ADI12" s="1"/>
  <c r="ADJ12" s="1"/>
  <c r="ADK12" s="1"/>
  <c r="ADL12" s="1"/>
  <c r="ADM12" s="1"/>
  <c r="ADN12" s="1"/>
  <c r="ADO12" s="1"/>
  <c r="ADP12" s="1"/>
  <c r="ADQ12" s="1"/>
  <c r="ADR12" s="1"/>
  <c r="ADS12" s="1"/>
  <c r="ADT12" s="1"/>
  <c r="ADU12" s="1"/>
  <c r="C5" l="1"/>
  <c r="C4" s="1"/>
  <c r="C3" l="1"/>
  <c r="C10"/>
  <c r="C11" s="1"/>
  <c r="D5" l="1"/>
  <c r="D4" s="1"/>
  <c r="D10" s="1"/>
  <c r="E5" l="1"/>
  <c r="E4" s="1"/>
  <c r="E3" s="1"/>
  <c r="D11"/>
  <c r="D3"/>
  <c r="E10" l="1"/>
  <c r="E11" s="1"/>
  <c r="F5" l="1"/>
  <c r="F4" s="1"/>
  <c r="F3" s="1"/>
  <c r="F10" l="1"/>
  <c r="F11" s="1"/>
  <c r="G5" l="1"/>
  <c r="G4" s="1"/>
  <c r="G3" s="1"/>
  <c r="G10" l="1"/>
  <c r="G11" s="1"/>
  <c r="H5" l="1"/>
  <c r="H4" s="1"/>
  <c r="H3" s="1"/>
  <c r="H10" l="1"/>
  <c r="H11" s="1"/>
  <c r="I5" l="1"/>
  <c r="I4" s="1"/>
  <c r="I3" s="1"/>
  <c r="I10" l="1"/>
  <c r="I11" s="1"/>
  <c r="J5" l="1"/>
  <c r="J4" s="1"/>
  <c r="J3" s="1"/>
  <c r="J10" l="1"/>
  <c r="J11" s="1"/>
  <c r="K5" l="1"/>
  <c r="K4" l="1"/>
  <c r="K10" l="1"/>
  <c r="K3"/>
  <c r="K11" l="1"/>
  <c r="L5"/>
  <c r="L4" s="1"/>
  <c r="L11" l="1"/>
  <c r="L3"/>
  <c r="L10"/>
  <c r="M5" s="1"/>
  <c r="M4" s="1"/>
  <c r="M11" l="1"/>
  <c r="M3"/>
  <c r="M10"/>
  <c r="N5" s="1"/>
  <c r="N4" s="1"/>
  <c r="N11" l="1"/>
  <c r="N3"/>
  <c r="N10"/>
  <c r="O5" s="1"/>
  <c r="O4" s="1"/>
  <c r="O11" l="1"/>
  <c r="O3"/>
  <c r="O10"/>
  <c r="P5" s="1"/>
  <c r="P4" s="1"/>
  <c r="P3" l="1"/>
  <c r="P10"/>
  <c r="Q5" s="1"/>
  <c r="Q4" s="1"/>
  <c r="P11" l="1"/>
  <c r="Q11" s="1"/>
  <c r="Q3"/>
  <c r="Q10"/>
  <c r="R5" s="1"/>
  <c r="R4" s="1"/>
  <c r="R11" l="1"/>
  <c r="R3"/>
  <c r="R10"/>
  <c r="S5" s="1"/>
  <c r="S4" s="1"/>
  <c r="S11" l="1"/>
  <c r="S3"/>
  <c r="S10"/>
  <c r="T5" s="1"/>
  <c r="T4" s="1"/>
  <c r="T11" l="1"/>
  <c r="T3"/>
  <c r="T10"/>
  <c r="U5" s="1"/>
  <c r="U4" s="1"/>
  <c r="U3" l="1"/>
  <c r="U10"/>
  <c r="V5" s="1"/>
  <c r="V4" s="1"/>
  <c r="V3" s="1"/>
  <c r="U11" l="1"/>
  <c r="V10"/>
  <c r="W5" s="1"/>
  <c r="W4" s="1"/>
  <c r="W3" s="1"/>
  <c r="V11" l="1"/>
  <c r="W10"/>
  <c r="X5" s="1"/>
  <c r="X4" l="1"/>
  <c r="X3" s="1"/>
  <c r="W11"/>
  <c r="X10" l="1"/>
  <c r="Y5" s="1"/>
  <c r="Y4" l="1"/>
  <c r="Y3" s="1"/>
  <c r="X11"/>
  <c r="Y10" l="1"/>
  <c r="Z5" s="1"/>
  <c r="Z4" l="1"/>
  <c r="Z3" s="1"/>
  <c r="Y11"/>
  <c r="Z10" l="1"/>
  <c r="AA5" s="1"/>
  <c r="AA4" l="1"/>
  <c r="AA3" s="1"/>
  <c r="Z11"/>
  <c r="AA10" l="1"/>
  <c r="AB5" s="1"/>
  <c r="AB4" l="1"/>
  <c r="AB3" s="1"/>
  <c r="AA11"/>
  <c r="AB10" l="1"/>
  <c r="AC5" s="1"/>
  <c r="AC4" l="1"/>
  <c r="AC3" s="1"/>
  <c r="AB11"/>
  <c r="AC10" l="1"/>
  <c r="AD5" s="1"/>
  <c r="AD4" l="1"/>
  <c r="AD3" s="1"/>
  <c r="AC11"/>
  <c r="AD10" l="1"/>
  <c r="AE5" s="1"/>
  <c r="AE4" l="1"/>
  <c r="AE3" s="1"/>
  <c r="AD11"/>
  <c r="AE10" l="1"/>
  <c r="AF5" s="1"/>
  <c r="AF4" l="1"/>
  <c r="AF3" s="1"/>
  <c r="AE11"/>
  <c r="AF10" l="1"/>
  <c r="AG5" s="1"/>
  <c r="AG4" l="1"/>
  <c r="AF11"/>
  <c r="AG10" l="1"/>
  <c r="AH5" s="1"/>
  <c r="AH4" s="1"/>
  <c r="AH3" s="1"/>
  <c r="AG3"/>
  <c r="AG11" l="1"/>
  <c r="AH10"/>
  <c r="AI5" s="1"/>
  <c r="AI4" l="1"/>
  <c r="AI3" s="1"/>
  <c r="AH11"/>
  <c r="AI10" l="1"/>
  <c r="AJ5" s="1"/>
  <c r="AJ4" l="1"/>
  <c r="AI11"/>
  <c r="AJ10" l="1"/>
  <c r="AK5" s="1"/>
  <c r="AK4" s="1"/>
  <c r="AK3" s="1"/>
  <c r="AJ3"/>
  <c r="AJ11" l="1"/>
  <c r="AK10"/>
  <c r="AL5" s="1"/>
  <c r="AL4" l="1"/>
  <c r="AL3" s="1"/>
  <c r="AK11"/>
  <c r="AL10" l="1"/>
  <c r="AM5" s="1"/>
  <c r="AM4" l="1"/>
  <c r="AM3" s="1"/>
  <c r="AL11"/>
  <c r="AM11" l="1"/>
  <c r="AM10"/>
  <c r="AN5" s="1"/>
  <c r="AN4" l="1"/>
  <c r="AN3" s="1"/>
  <c r="AN10" l="1"/>
  <c r="AO5" s="1"/>
  <c r="AO4" l="1"/>
  <c r="AO3" s="1"/>
  <c r="AN11"/>
  <c r="AO10" l="1"/>
  <c r="AP5" s="1"/>
  <c r="AP4" l="1"/>
  <c r="AP3" s="1"/>
  <c r="AO11"/>
  <c r="AP10" l="1"/>
  <c r="AQ5" s="1"/>
  <c r="AQ4" l="1"/>
  <c r="AQ3" s="1"/>
  <c r="AP11"/>
  <c r="AQ10" l="1"/>
  <c r="AR5" s="1"/>
  <c r="AR4" l="1"/>
  <c r="AR3" s="1"/>
  <c r="AQ11"/>
  <c r="AR10" l="1"/>
  <c r="AS5" s="1"/>
  <c r="AS4" l="1"/>
  <c r="AS3" s="1"/>
  <c r="AR11"/>
  <c r="AS10" l="1"/>
  <c r="AT5" s="1"/>
  <c r="AT4" l="1"/>
  <c r="AT3" s="1"/>
  <c r="AS11"/>
  <c r="AT10" l="1"/>
  <c r="AU5" s="1"/>
  <c r="AU4" l="1"/>
  <c r="AU3" s="1"/>
  <c r="AT11"/>
  <c r="AU10" l="1"/>
  <c r="AV5" s="1"/>
  <c r="AV4" s="1"/>
  <c r="AV3" s="1"/>
  <c r="AV10" l="1"/>
  <c r="AW5" s="1"/>
  <c r="AU11"/>
  <c r="AW4" l="1"/>
  <c r="AW3" s="1"/>
  <c r="AV11"/>
  <c r="AW10" l="1"/>
  <c r="AX5" s="1"/>
  <c r="AX4" l="1"/>
  <c r="AX3" s="1"/>
  <c r="AW11"/>
  <c r="AX10" l="1"/>
  <c r="AY5" s="1"/>
  <c r="AY4" l="1"/>
  <c r="AX11"/>
  <c r="AY10" l="1"/>
  <c r="AZ5" s="1"/>
  <c r="AZ4" s="1"/>
  <c r="AZ3" s="1"/>
  <c r="AY3"/>
  <c r="AY11" l="1"/>
  <c r="AZ10"/>
  <c r="BA5" s="1"/>
  <c r="BA4" l="1"/>
  <c r="BA3" s="1"/>
  <c r="AZ11"/>
  <c r="BA10" l="1"/>
  <c r="BB5" s="1"/>
  <c r="BB4" l="1"/>
  <c r="BA11"/>
  <c r="BB10" l="1"/>
  <c r="BC5" s="1"/>
  <c r="BC4" s="1"/>
  <c r="BC3" s="1"/>
  <c r="BB3"/>
  <c r="BB11" l="1"/>
  <c r="BC10"/>
  <c r="BD5" s="1"/>
  <c r="BD4" l="1"/>
  <c r="BD3" s="1"/>
  <c r="BC11"/>
  <c r="BD10" l="1"/>
  <c r="BE5" s="1"/>
  <c r="BE4" s="1"/>
  <c r="BE3" s="1"/>
  <c r="BE10" l="1"/>
  <c r="BF5" s="1"/>
  <c r="BD11"/>
  <c r="BF4" l="1"/>
  <c r="BF3" s="1"/>
  <c r="BE11"/>
  <c r="BF10" l="1"/>
  <c r="BG5" s="1"/>
  <c r="BG4" l="1"/>
  <c r="BG3" s="1"/>
  <c r="BF11"/>
  <c r="BG10" l="1"/>
  <c r="BH5" s="1"/>
  <c r="BH4" s="1"/>
  <c r="BH3" s="1"/>
  <c r="BH10" l="1"/>
  <c r="BI5" s="1"/>
  <c r="BG11"/>
  <c r="BI4" l="1"/>
  <c r="BI3" s="1"/>
  <c r="BH11"/>
  <c r="BI10" l="1"/>
  <c r="BJ5" s="1"/>
  <c r="BJ4" l="1"/>
  <c r="BJ3" s="1"/>
  <c r="BI11"/>
  <c r="BJ10" l="1"/>
  <c r="BK5" s="1"/>
  <c r="BK4" s="1"/>
  <c r="BK3" s="1"/>
  <c r="BK10" l="1"/>
  <c r="BL5" s="1"/>
  <c r="BJ11"/>
  <c r="BL4" l="1"/>
  <c r="BL3" s="1"/>
  <c r="BK11"/>
  <c r="BL10" l="1"/>
  <c r="BM5" s="1"/>
  <c r="BM4" l="1"/>
  <c r="BM3" s="1"/>
  <c r="BL11"/>
  <c r="BM10" l="1"/>
  <c r="BN5" s="1"/>
  <c r="BN4" s="1"/>
  <c r="BN3" s="1"/>
  <c r="BN10" l="1"/>
  <c r="BO5" s="1"/>
  <c r="BM11"/>
  <c r="BO4" l="1"/>
  <c r="BO3" s="1"/>
  <c r="BN11"/>
  <c r="BO10" l="1"/>
  <c r="BP5" s="1"/>
  <c r="BP4" l="1"/>
  <c r="BP3" s="1"/>
  <c r="BO11"/>
  <c r="BP10" l="1"/>
  <c r="BQ5" s="1"/>
  <c r="BQ4" s="1"/>
  <c r="BQ3" s="1"/>
  <c r="BQ10" l="1"/>
  <c r="BR5" s="1"/>
  <c r="BP11"/>
  <c r="BR4" l="1"/>
  <c r="BR3" s="1"/>
  <c r="BQ11"/>
  <c r="BR10" l="1"/>
  <c r="BS5" s="1"/>
  <c r="BS4" l="1"/>
  <c r="BS3" s="1"/>
  <c r="BR11"/>
  <c r="BS10" l="1"/>
  <c r="BT5" s="1"/>
  <c r="BT4" s="1"/>
  <c r="BT3" s="1"/>
  <c r="BT10" l="1"/>
  <c r="BU5" s="1"/>
  <c r="BS11"/>
  <c r="BU4" l="1"/>
  <c r="BU3" s="1"/>
  <c r="BT11"/>
  <c r="BU10" l="1"/>
  <c r="BV5" s="1"/>
  <c r="BV4" l="1"/>
  <c r="BV3" s="1"/>
  <c r="BU11"/>
  <c r="BV10" l="1"/>
  <c r="BW5" s="1"/>
  <c r="BW4" s="1"/>
  <c r="BW3" s="1"/>
  <c r="BW10" l="1"/>
  <c r="BX5" s="1"/>
  <c r="BV11"/>
  <c r="BX4" l="1"/>
  <c r="BX3" s="1"/>
  <c r="BW11"/>
  <c r="BX10" l="1"/>
  <c r="BY5" s="1"/>
  <c r="BY4" l="1"/>
  <c r="BY3" s="1"/>
  <c r="BX11"/>
  <c r="BY10" l="1"/>
  <c r="BZ5" s="1"/>
  <c r="BZ4" s="1"/>
  <c r="BZ3" s="1"/>
  <c r="BZ10" l="1"/>
  <c r="CA5" s="1"/>
  <c r="BY11"/>
  <c r="CA4" l="1"/>
  <c r="CA3" s="1"/>
  <c r="BZ11"/>
  <c r="CA10" l="1"/>
  <c r="CB5" s="1"/>
  <c r="CB4" l="1"/>
  <c r="CB3" s="1"/>
  <c r="CA11"/>
  <c r="CB10" l="1"/>
  <c r="CC5" s="1"/>
  <c r="CC4" s="1"/>
  <c r="CC3" s="1"/>
  <c r="CC10" l="1"/>
  <c r="CD5" s="1"/>
  <c r="CB11"/>
  <c r="CD4" l="1"/>
  <c r="CD3" s="1"/>
  <c r="CC11"/>
  <c r="CD10" l="1"/>
  <c r="CE5" s="1"/>
  <c r="CE4" l="1"/>
  <c r="CE3" s="1"/>
  <c r="CD11"/>
  <c r="CE10" l="1"/>
  <c r="CF5" s="1"/>
  <c r="CF4" s="1"/>
  <c r="CF3" s="1"/>
  <c r="CF10" l="1"/>
  <c r="CG5" s="1"/>
  <c r="CE11"/>
  <c r="CG4" l="1"/>
  <c r="CG3" s="1"/>
  <c r="CF11"/>
  <c r="CG10" l="1"/>
  <c r="CH5" s="1"/>
  <c r="CH4" l="1"/>
  <c r="CH3" s="1"/>
  <c r="CG11"/>
  <c r="CH10" l="1"/>
  <c r="CI5" s="1"/>
  <c r="CI4" s="1"/>
  <c r="CI3" s="1"/>
  <c r="CI10" l="1"/>
  <c r="CJ5" s="1"/>
  <c r="CH11"/>
  <c r="CJ4" l="1"/>
  <c r="CJ3" s="1"/>
  <c r="CI11"/>
  <c r="CJ10" l="1"/>
  <c r="CK5" s="1"/>
  <c r="CK4" l="1"/>
  <c r="CK3" s="1"/>
  <c r="CJ11"/>
  <c r="CK10" l="1"/>
  <c r="CL5" s="1"/>
  <c r="CL4" s="1"/>
  <c r="CL3" s="1"/>
  <c r="CL10" l="1"/>
  <c r="CM5" s="1"/>
  <c r="CK11"/>
  <c r="CM4" l="1"/>
  <c r="CM3" s="1"/>
  <c r="CL11"/>
  <c r="CM10" l="1"/>
  <c r="CN5" s="1"/>
  <c r="CN4" l="1"/>
  <c r="CN3" s="1"/>
  <c r="CM11"/>
  <c r="CN10" l="1"/>
  <c r="CO5" s="1"/>
  <c r="CO4" s="1"/>
  <c r="CO3" s="1"/>
  <c r="CO10" l="1"/>
  <c r="CP5" s="1"/>
  <c r="CN11"/>
  <c r="CP4" l="1"/>
  <c r="CP3" s="1"/>
  <c r="CO11"/>
  <c r="CP10" l="1"/>
  <c r="CQ5" s="1"/>
  <c r="CQ4" l="1"/>
  <c r="CQ3" s="1"/>
  <c r="CP11"/>
  <c r="CQ10" l="1"/>
  <c r="CR5" s="1"/>
  <c r="CR4" s="1"/>
  <c r="CR3" s="1"/>
  <c r="CR10" l="1"/>
  <c r="CS5" s="1"/>
  <c r="CQ11"/>
  <c r="CS4" l="1"/>
  <c r="CS3" s="1"/>
  <c r="CR11"/>
  <c r="CS10" l="1"/>
  <c r="CT5" s="1"/>
  <c r="CT4" l="1"/>
  <c r="CT3" s="1"/>
  <c r="CS11"/>
  <c r="CT10" l="1"/>
  <c r="CU5" s="1"/>
  <c r="CU4" s="1"/>
  <c r="CU3" s="1"/>
  <c r="CU10" l="1"/>
  <c r="CV5" s="1"/>
  <c r="CT11"/>
  <c r="CV4" l="1"/>
  <c r="CV3" s="1"/>
  <c r="CU11"/>
  <c r="CV10" l="1"/>
  <c r="CW5" s="1"/>
  <c r="CW4" l="1"/>
  <c r="CW3" s="1"/>
  <c r="CV11"/>
  <c r="CW10" l="1"/>
  <c r="CX5" s="1"/>
  <c r="CX4" s="1"/>
  <c r="CX3" s="1"/>
  <c r="CX10" l="1"/>
  <c r="CY5" s="1"/>
  <c r="CW11"/>
  <c r="CY4" l="1"/>
  <c r="CY3" s="1"/>
  <c r="CX11"/>
  <c r="CY10" l="1"/>
  <c r="CZ5" s="1"/>
  <c r="CZ4" l="1"/>
  <c r="CZ3" s="1"/>
  <c r="CY11"/>
  <c r="CZ10" l="1"/>
  <c r="DA5" s="1"/>
  <c r="DA4" s="1"/>
  <c r="DA3" s="1"/>
  <c r="DA10" l="1"/>
  <c r="DB5" s="1"/>
  <c r="CZ11"/>
  <c r="DB4" l="1"/>
  <c r="DB3" s="1"/>
  <c r="DA11"/>
  <c r="DB10" l="1"/>
  <c r="DC5" s="1"/>
  <c r="DC4" l="1"/>
  <c r="DC3" s="1"/>
  <c r="DB11"/>
  <c r="DC10" l="1"/>
  <c r="DD5" s="1"/>
  <c r="DD4" s="1"/>
  <c r="DD3" s="1"/>
  <c r="DD10" l="1"/>
  <c r="DE5" s="1"/>
  <c r="DC11"/>
  <c r="DE4" l="1"/>
  <c r="DE3" s="1"/>
  <c r="DD11"/>
  <c r="DE10" l="1"/>
  <c r="DF5" s="1"/>
  <c r="DF4" l="1"/>
  <c r="DF3" s="1"/>
  <c r="DE11"/>
  <c r="DF10" l="1"/>
  <c r="DG5" s="1"/>
  <c r="DG4" s="1"/>
  <c r="DG3" s="1"/>
  <c r="DG10" l="1"/>
  <c r="DH5" s="1"/>
  <c r="DF11"/>
  <c r="DH4" l="1"/>
  <c r="DH3" s="1"/>
  <c r="DG11"/>
  <c r="DH10" l="1"/>
  <c r="DI5" s="1"/>
  <c r="DI4" l="1"/>
  <c r="DI3" s="1"/>
  <c r="DH11"/>
  <c r="DI10" l="1"/>
  <c r="DJ5" s="1"/>
  <c r="DJ4" s="1"/>
  <c r="DJ3" s="1"/>
  <c r="DJ10" l="1"/>
  <c r="DK5" s="1"/>
  <c r="DI11"/>
  <c r="DK4" l="1"/>
  <c r="DK3" s="1"/>
  <c r="DJ11"/>
  <c r="DK10" l="1"/>
  <c r="DL5" s="1"/>
  <c r="DL4" l="1"/>
  <c r="DL3" s="1"/>
  <c r="DK11"/>
  <c r="DL10" l="1"/>
  <c r="DM5" s="1"/>
  <c r="DM4" s="1"/>
  <c r="DM3" s="1"/>
  <c r="DM10" l="1"/>
  <c r="DN5" s="1"/>
  <c r="DL11"/>
  <c r="DN4" l="1"/>
  <c r="DN3" s="1"/>
  <c r="DM11"/>
  <c r="DN10" l="1"/>
  <c r="DO5" s="1"/>
  <c r="DO4" l="1"/>
  <c r="DO3" s="1"/>
  <c r="DN11"/>
  <c r="DO10" l="1"/>
  <c r="DP5" s="1"/>
  <c r="DP4" s="1"/>
  <c r="DP3" s="1"/>
  <c r="DP10" l="1"/>
  <c r="DQ5" s="1"/>
  <c r="DO11"/>
  <c r="DQ4" l="1"/>
  <c r="DQ3" s="1"/>
  <c r="DP11"/>
  <c r="DQ10" l="1"/>
  <c r="DR5" s="1"/>
  <c r="DR4" l="1"/>
  <c r="DR3" s="1"/>
  <c r="DQ11"/>
  <c r="DR10" l="1"/>
  <c r="DS5" s="1"/>
  <c r="DS4" s="1"/>
  <c r="DS3" s="1"/>
  <c r="DS10" l="1"/>
  <c r="DT5" s="1"/>
  <c r="DR11"/>
  <c r="DT4" l="1"/>
  <c r="DT3" s="1"/>
  <c r="DS11"/>
  <c r="DT10" l="1"/>
  <c r="DU5" s="1"/>
  <c r="DU4" l="1"/>
  <c r="DU3" s="1"/>
  <c r="DT11"/>
  <c r="DU10" l="1"/>
  <c r="DV5" s="1"/>
  <c r="DV4" s="1"/>
  <c r="DV3" s="1"/>
  <c r="DV10" l="1"/>
  <c r="DW5" s="1"/>
  <c r="DU11"/>
  <c r="DW4" l="1"/>
  <c r="DW3" s="1"/>
  <c r="DV11"/>
  <c r="DW10" l="1"/>
  <c r="DX5" s="1"/>
  <c r="DX4" l="1"/>
  <c r="DX3" s="1"/>
  <c r="DW11"/>
  <c r="DX10" l="1"/>
  <c r="DY5" s="1"/>
  <c r="DY4" s="1"/>
  <c r="DY3" s="1"/>
  <c r="DY10" l="1"/>
  <c r="DZ5" s="1"/>
  <c r="DX11"/>
  <c r="DZ4" l="1"/>
  <c r="DZ3" s="1"/>
  <c r="DY11"/>
  <c r="DZ10" l="1"/>
  <c r="EA5" s="1"/>
  <c r="EA4" l="1"/>
  <c r="EA3" s="1"/>
  <c r="DZ11"/>
  <c r="EA10" l="1"/>
  <c r="EB5" s="1"/>
  <c r="EB4" s="1"/>
  <c r="EB3" s="1"/>
  <c r="EB10" l="1"/>
  <c r="EC5" s="1"/>
  <c r="EA11"/>
  <c r="EC4" l="1"/>
  <c r="EC3" s="1"/>
  <c r="EB11"/>
  <c r="EC10" l="1"/>
  <c r="ED5" s="1"/>
  <c r="ED4" l="1"/>
  <c r="ED3" s="1"/>
  <c r="EC11"/>
  <c r="ED10" l="1"/>
  <c r="EE5" s="1"/>
  <c r="EE4" s="1"/>
  <c r="EE3" s="1"/>
  <c r="EE10" l="1"/>
  <c r="EF5" s="1"/>
  <c r="ED11"/>
  <c r="EF4" l="1"/>
  <c r="EF3" s="1"/>
  <c r="EE11"/>
  <c r="EF10" l="1"/>
  <c r="EG5" s="1"/>
  <c r="EG4" l="1"/>
  <c r="EG3" s="1"/>
  <c r="EF11"/>
  <c r="EG10" l="1"/>
  <c r="EH5" s="1"/>
  <c r="EH4" s="1"/>
  <c r="EH3" s="1"/>
  <c r="EH10" l="1"/>
  <c r="EI5" s="1"/>
  <c r="EG11"/>
  <c r="EI4" l="1"/>
  <c r="EI3" s="1"/>
  <c r="EH11"/>
  <c r="EI10" l="1"/>
  <c r="EJ5" s="1"/>
  <c r="EJ4" l="1"/>
  <c r="EJ3" s="1"/>
  <c r="EI11"/>
  <c r="EJ10" l="1"/>
  <c r="EK5" s="1"/>
  <c r="EK4" s="1"/>
  <c r="EK3" s="1"/>
  <c r="EK10" l="1"/>
  <c r="EL5" s="1"/>
  <c r="EJ11"/>
  <c r="EL4" l="1"/>
  <c r="EL3" s="1"/>
  <c r="EK11"/>
  <c r="EL10" l="1"/>
  <c r="EM5" s="1"/>
  <c r="EM4" l="1"/>
  <c r="EM3" s="1"/>
  <c r="EL11"/>
  <c r="EM10" l="1"/>
  <c r="EN5" s="1"/>
  <c r="EN4" s="1"/>
  <c r="EN3" s="1"/>
  <c r="EN10" l="1"/>
  <c r="EO5" s="1"/>
  <c r="EM11"/>
  <c r="EO4" l="1"/>
  <c r="EO3" s="1"/>
  <c r="EN11"/>
  <c r="EO10" l="1"/>
  <c r="EP5" s="1"/>
  <c r="EP4" l="1"/>
  <c r="EP3" s="1"/>
  <c r="EO11"/>
  <c r="EP10" l="1"/>
  <c r="EQ5" s="1"/>
  <c r="EQ4" s="1"/>
  <c r="EQ3" s="1"/>
  <c r="EQ10" l="1"/>
  <c r="ER5" s="1"/>
  <c r="EP11"/>
  <c r="ER4" l="1"/>
  <c r="ER3" s="1"/>
  <c r="EQ11"/>
  <c r="ER10" l="1"/>
  <c r="ES5" s="1"/>
  <c r="ES4" l="1"/>
  <c r="ES3" s="1"/>
  <c r="ER11"/>
  <c r="ES10" l="1"/>
  <c r="ET5" s="1"/>
  <c r="ET4" s="1"/>
  <c r="ET3" s="1"/>
  <c r="ET10" l="1"/>
  <c r="EU5" s="1"/>
  <c r="ES11"/>
  <c r="EU4" l="1"/>
  <c r="EU3" s="1"/>
  <c r="ET11"/>
  <c r="EU10" l="1"/>
  <c r="EV5" s="1"/>
  <c r="EV4" l="1"/>
  <c r="EV3" s="1"/>
  <c r="EU11"/>
  <c r="EV10" l="1"/>
  <c r="EW5" s="1"/>
  <c r="EW4" s="1"/>
  <c r="EW3" s="1"/>
  <c r="EW10" l="1"/>
  <c r="EX5" s="1"/>
  <c r="EV11"/>
  <c r="EX4" l="1"/>
  <c r="EX3" s="1"/>
  <c r="EW11"/>
  <c r="EX10" l="1"/>
  <c r="EY5" s="1"/>
  <c r="EY4" l="1"/>
  <c r="EY3" s="1"/>
  <c r="EX11"/>
  <c r="EY10" l="1"/>
  <c r="EZ5" s="1"/>
  <c r="EZ4" s="1"/>
  <c r="EZ3" s="1"/>
  <c r="EZ10" l="1"/>
  <c r="FA5" s="1"/>
  <c r="EY11"/>
  <c r="FA4" l="1"/>
  <c r="FA3" s="1"/>
  <c r="EZ11"/>
  <c r="FA10" l="1"/>
  <c r="FB5" s="1"/>
  <c r="FB4" l="1"/>
  <c r="FB3" s="1"/>
  <c r="FA11"/>
  <c r="FB10" l="1"/>
  <c r="FC5" s="1"/>
  <c r="FC4" s="1"/>
  <c r="FC3" s="1"/>
  <c r="FC10" l="1"/>
  <c r="FD5" s="1"/>
  <c r="FB11"/>
  <c r="FD4" l="1"/>
  <c r="FD3" s="1"/>
  <c r="FC11"/>
  <c r="FD10" l="1"/>
  <c r="FE5" s="1"/>
  <c r="FE4" l="1"/>
  <c r="FE3" s="1"/>
  <c r="FD11"/>
  <c r="FE10" l="1"/>
  <c r="FF5" s="1"/>
  <c r="FF4" s="1"/>
  <c r="FF3" s="1"/>
  <c r="FF10" l="1"/>
  <c r="FG5" s="1"/>
  <c r="FE11"/>
  <c r="FG4" l="1"/>
  <c r="FG3" s="1"/>
  <c r="FF11"/>
  <c r="FG10" l="1"/>
  <c r="FH5" s="1"/>
  <c r="FH4" l="1"/>
  <c r="FH3" s="1"/>
  <c r="FG11"/>
  <c r="FH10" l="1"/>
  <c r="FI5" s="1"/>
  <c r="FI4" s="1"/>
  <c r="FI3" s="1"/>
  <c r="FI10" l="1"/>
  <c r="FJ5" s="1"/>
  <c r="FH11"/>
  <c r="FJ4" l="1"/>
  <c r="FJ3" s="1"/>
  <c r="FI11"/>
  <c r="FJ10" l="1"/>
  <c r="FK5" s="1"/>
  <c r="FK4" l="1"/>
  <c r="FK3" s="1"/>
  <c r="FJ11"/>
  <c r="FK10" l="1"/>
  <c r="FL5" s="1"/>
  <c r="FL4" s="1"/>
  <c r="FL3" s="1"/>
  <c r="FL10" l="1"/>
  <c r="FM5" s="1"/>
  <c r="FK11"/>
  <c r="FM4" l="1"/>
  <c r="FM3" s="1"/>
  <c r="FL11"/>
  <c r="FM10" l="1"/>
  <c r="FN5" s="1"/>
  <c r="FN4" l="1"/>
  <c r="FN3" s="1"/>
  <c r="FM11"/>
  <c r="FN10" l="1"/>
  <c r="FO5" s="1"/>
  <c r="FO4" s="1"/>
  <c r="FO3" s="1"/>
  <c r="FO10" l="1"/>
  <c r="FP5" s="1"/>
  <c r="FN11"/>
  <c r="FP4" l="1"/>
  <c r="FP3" s="1"/>
  <c r="FO11"/>
  <c r="FP10" l="1"/>
  <c r="FQ5" s="1"/>
  <c r="FQ4" l="1"/>
  <c r="FQ3" s="1"/>
  <c r="FP11"/>
  <c r="FQ10" l="1"/>
  <c r="FR5" s="1"/>
  <c r="FR4" s="1"/>
  <c r="FR3" s="1"/>
  <c r="FR10" l="1"/>
  <c r="FS5" s="1"/>
  <c r="FQ11"/>
  <c r="FS4" l="1"/>
  <c r="FS3" s="1"/>
  <c r="FR11"/>
  <c r="FS10" l="1"/>
  <c r="FT5" s="1"/>
  <c r="FT4" l="1"/>
  <c r="FT3" s="1"/>
  <c r="FS11"/>
  <c r="FT10" l="1"/>
  <c r="FU5" s="1"/>
  <c r="FU4" s="1"/>
  <c r="FU3" s="1"/>
  <c r="FU10" l="1"/>
  <c r="FV5" s="1"/>
  <c r="FT11"/>
  <c r="FV4" l="1"/>
  <c r="FV3" s="1"/>
  <c r="FU11"/>
  <c r="FV10" l="1"/>
  <c r="FW5" s="1"/>
  <c r="FW4" l="1"/>
  <c r="FW3" s="1"/>
  <c r="FV11"/>
  <c r="FW10" l="1"/>
  <c r="FX5" s="1"/>
  <c r="FX4" s="1"/>
  <c r="FX3" s="1"/>
  <c r="FX10" l="1"/>
  <c r="FY5" s="1"/>
  <c r="FW11"/>
  <c r="FY4" l="1"/>
  <c r="FY3" s="1"/>
  <c r="FX11"/>
  <c r="FY10" l="1"/>
  <c r="FZ5" s="1"/>
  <c r="FZ4" l="1"/>
  <c r="FZ3" s="1"/>
  <c r="FY11"/>
  <c r="FZ10" l="1"/>
  <c r="GA5" s="1"/>
  <c r="GA4" s="1"/>
  <c r="GA3" s="1"/>
  <c r="GA10" l="1"/>
  <c r="GB5" s="1"/>
  <c r="FZ11"/>
  <c r="GB4" l="1"/>
  <c r="GB3" s="1"/>
  <c r="GA11"/>
  <c r="GB10" l="1"/>
  <c r="GC5" s="1"/>
  <c r="GC4" l="1"/>
  <c r="GC3" s="1"/>
  <c r="GB11"/>
  <c r="GC10" l="1"/>
  <c r="GD5" s="1"/>
  <c r="GD4" l="1"/>
  <c r="GC11"/>
  <c r="GD10" l="1"/>
  <c r="GE5" s="1"/>
  <c r="GD3"/>
  <c r="GD11" l="1"/>
  <c r="GE4"/>
  <c r="GE10" l="1"/>
  <c r="GF5" s="1"/>
  <c r="GF4" s="1"/>
  <c r="GF3" s="1"/>
  <c r="GE3"/>
  <c r="GE11" l="1"/>
  <c r="GF11" s="1"/>
  <c r="GF10"/>
  <c r="GG5" s="1"/>
  <c r="GG4" s="1"/>
  <c r="GG3" s="1"/>
  <c r="GG10" l="1"/>
  <c r="GH5" s="1"/>
  <c r="GH4" s="1"/>
  <c r="GH3" s="1"/>
  <c r="GG11" l="1"/>
  <c r="GH10"/>
  <c r="GI5" s="1"/>
  <c r="GI4" l="1"/>
  <c r="GI3" s="1"/>
  <c r="GH11"/>
  <c r="GI10" l="1"/>
  <c r="GJ5" s="1"/>
  <c r="GJ4" s="1"/>
  <c r="GJ3" s="1"/>
  <c r="GJ10" l="1"/>
  <c r="GK5" s="1"/>
  <c r="GI11"/>
  <c r="GK4" l="1"/>
  <c r="GK3" s="1"/>
  <c r="GJ11"/>
  <c r="GK10" l="1"/>
  <c r="GL5" s="1"/>
  <c r="GL4" l="1"/>
  <c r="GL3" s="1"/>
  <c r="GK11"/>
  <c r="GL10" l="1"/>
  <c r="GM5" s="1"/>
  <c r="GM4" s="1"/>
  <c r="GM3" s="1"/>
  <c r="GM10" l="1"/>
  <c r="GN5" s="1"/>
  <c r="GL11"/>
  <c r="GN4" l="1"/>
  <c r="GN3" s="1"/>
  <c r="GM11"/>
  <c r="GN10" l="1"/>
  <c r="GO5" s="1"/>
  <c r="GO4" l="1"/>
  <c r="GO3" s="1"/>
  <c r="GN11"/>
  <c r="GO10" l="1"/>
  <c r="GP5" s="1"/>
  <c r="GP4" s="1"/>
  <c r="GP3" s="1"/>
  <c r="GP10" l="1"/>
  <c r="GQ5" s="1"/>
  <c r="GO11"/>
  <c r="GQ4" l="1"/>
  <c r="GQ3" s="1"/>
  <c r="GP11"/>
  <c r="GQ10" l="1"/>
  <c r="GR5" s="1"/>
  <c r="GR4" l="1"/>
  <c r="GR3" s="1"/>
  <c r="GQ11"/>
  <c r="GR10" l="1"/>
  <c r="GS5" s="1"/>
  <c r="GS4" s="1"/>
  <c r="GS3" s="1"/>
  <c r="GS10" l="1"/>
  <c r="GT5" s="1"/>
  <c r="GR11"/>
  <c r="GT4" l="1"/>
  <c r="GT3" s="1"/>
  <c r="GS11"/>
  <c r="GT10" l="1"/>
  <c r="GU5" s="1"/>
  <c r="GU4" l="1"/>
  <c r="GU3" s="1"/>
  <c r="GT11"/>
  <c r="GU10" l="1"/>
  <c r="GV5" s="1"/>
  <c r="GV4" s="1"/>
  <c r="GV3" s="1"/>
  <c r="GV10" l="1"/>
  <c r="GW5" s="1"/>
  <c r="GU11"/>
  <c r="GW4" l="1"/>
  <c r="GW3" s="1"/>
  <c r="GV11"/>
  <c r="GW10" l="1"/>
  <c r="GX5" s="1"/>
  <c r="GX4" l="1"/>
  <c r="GX3" s="1"/>
  <c r="GW11"/>
  <c r="GX10" l="1"/>
  <c r="GY5" s="1"/>
  <c r="GY4" s="1"/>
  <c r="GY3" s="1"/>
  <c r="GY10" l="1"/>
  <c r="GZ5" s="1"/>
  <c r="GX11"/>
  <c r="GZ4" l="1"/>
  <c r="GZ3" s="1"/>
  <c r="GY11"/>
  <c r="GZ10" l="1"/>
  <c r="HA5" s="1"/>
  <c r="HA4" l="1"/>
  <c r="HA3" s="1"/>
  <c r="GZ11"/>
  <c r="HA10" l="1"/>
  <c r="HB5" s="1"/>
  <c r="HB4" s="1"/>
  <c r="HB3" s="1"/>
  <c r="HB10" l="1"/>
  <c r="HC5" s="1"/>
  <c r="HA11"/>
  <c r="HC4" l="1"/>
  <c r="HC3" s="1"/>
  <c r="HB11"/>
  <c r="HC10" l="1"/>
  <c r="HD5" s="1"/>
  <c r="HD4" l="1"/>
  <c r="HD3" s="1"/>
  <c r="HC11"/>
  <c r="HD10" l="1"/>
  <c r="HE5" s="1"/>
  <c r="HE4" s="1"/>
  <c r="HE3" s="1"/>
  <c r="HE10" l="1"/>
  <c r="HF5" s="1"/>
  <c r="HD11"/>
  <c r="HF4" l="1"/>
  <c r="HF3" s="1"/>
  <c r="HE11"/>
  <c r="HF10" l="1"/>
  <c r="HG5" s="1"/>
  <c r="HG4" l="1"/>
  <c r="HG3" s="1"/>
  <c r="HF11"/>
  <c r="HG10" l="1"/>
  <c r="HH5" s="1"/>
  <c r="HH4" s="1"/>
  <c r="HH3" s="1"/>
  <c r="HH10" l="1"/>
  <c r="HI5" s="1"/>
  <c r="HG11"/>
  <c r="HI4" l="1"/>
  <c r="HI3" s="1"/>
  <c r="HH11"/>
  <c r="HI10" l="1"/>
  <c r="HJ5" s="1"/>
  <c r="HJ4" l="1"/>
  <c r="HJ3" s="1"/>
  <c r="HI11"/>
  <c r="HJ10" l="1"/>
  <c r="HK5" s="1"/>
  <c r="HK4" s="1"/>
  <c r="HK3" s="1"/>
  <c r="HK10" l="1"/>
  <c r="HL5" s="1"/>
  <c r="HJ11"/>
  <c r="HL4" l="1"/>
  <c r="HL3" s="1"/>
  <c r="HK11"/>
  <c r="HL10" l="1"/>
  <c r="HM5" s="1"/>
  <c r="HM4" l="1"/>
  <c r="HM3" s="1"/>
  <c r="HL11"/>
  <c r="HM10" l="1"/>
  <c r="HN5" s="1"/>
  <c r="HN4" s="1"/>
  <c r="HN3" s="1"/>
  <c r="HN10" l="1"/>
  <c r="HO5" s="1"/>
  <c r="HM11"/>
  <c r="HO4" l="1"/>
  <c r="HO3" s="1"/>
  <c r="HN11"/>
  <c r="HO10" l="1"/>
  <c r="HP5" s="1"/>
  <c r="HP4" l="1"/>
  <c r="HP3" s="1"/>
  <c r="HO11"/>
  <c r="HP10" l="1"/>
  <c r="HQ5" s="1"/>
  <c r="HQ4" s="1"/>
  <c r="HQ3" s="1"/>
  <c r="HQ10" l="1"/>
  <c r="HR5" s="1"/>
  <c r="HP11"/>
  <c r="HR4" l="1"/>
  <c r="HR3" s="1"/>
  <c r="HQ11"/>
  <c r="HR10" l="1"/>
  <c r="HS5" s="1"/>
  <c r="HS4" l="1"/>
  <c r="HS3" s="1"/>
  <c r="HR11"/>
  <c r="HS10" l="1"/>
  <c r="HT5" s="1"/>
  <c r="HT4" s="1"/>
  <c r="HT3" s="1"/>
  <c r="HT10" l="1"/>
  <c r="HU5" s="1"/>
  <c r="HS11"/>
  <c r="HU4" l="1"/>
  <c r="HU3" s="1"/>
  <c r="HT11"/>
  <c r="HU10" l="1"/>
  <c r="HV5" s="1"/>
  <c r="HV4" l="1"/>
  <c r="HV3" s="1"/>
  <c r="HU11"/>
  <c r="HV10" l="1"/>
  <c r="HW5" s="1"/>
  <c r="HW4" s="1"/>
  <c r="HW3" s="1"/>
  <c r="HW10" l="1"/>
  <c r="HX5" s="1"/>
  <c r="HV11"/>
  <c r="HX4" l="1"/>
  <c r="HX3" s="1"/>
  <c r="HW11"/>
  <c r="HX10" l="1"/>
  <c r="HY5" s="1"/>
  <c r="HY4" l="1"/>
  <c r="HY3" s="1"/>
  <c r="HX11"/>
  <c r="HY10" l="1"/>
  <c r="HZ5" s="1"/>
  <c r="HZ4" s="1"/>
  <c r="HZ3" s="1"/>
  <c r="HZ10" l="1"/>
  <c r="IA5" s="1"/>
  <c r="HY11"/>
  <c r="IA4" l="1"/>
  <c r="IA3" s="1"/>
  <c r="HZ11"/>
  <c r="IA10" l="1"/>
  <c r="IB5" s="1"/>
  <c r="IB4" l="1"/>
  <c r="IB3" s="1"/>
  <c r="IA11"/>
  <c r="IB10" l="1"/>
  <c r="IC5" s="1"/>
  <c r="IC4" s="1"/>
  <c r="IC3" s="1"/>
  <c r="IC10" l="1"/>
  <c r="ID5" s="1"/>
  <c r="IB11"/>
  <c r="ID4" l="1"/>
  <c r="ID3" s="1"/>
  <c r="IC11"/>
  <c r="ID10" l="1"/>
  <c r="IE5" s="1"/>
  <c r="IE4" l="1"/>
  <c r="IE3" s="1"/>
  <c r="ID11"/>
  <c r="IE10" l="1"/>
  <c r="IF5" s="1"/>
  <c r="IF4" s="1"/>
  <c r="IF3" s="1"/>
  <c r="IF10" l="1"/>
  <c r="IG5" s="1"/>
  <c r="IE11"/>
  <c r="IG4" l="1"/>
  <c r="IG3" s="1"/>
  <c r="IF11"/>
  <c r="IG11" l="1"/>
  <c r="IG10"/>
  <c r="IH5" s="1"/>
  <c r="IH4" l="1"/>
  <c r="IH3" s="1"/>
  <c r="IH10" l="1"/>
  <c r="II5" s="1"/>
  <c r="II4" s="1"/>
  <c r="II3" s="1"/>
  <c r="II10" l="1"/>
  <c r="IJ5" s="1"/>
  <c r="IH11"/>
  <c r="IJ4" l="1"/>
  <c r="IJ3" s="1"/>
  <c r="II11"/>
  <c r="IJ10" l="1"/>
  <c r="IK5" s="1"/>
  <c r="IK4" l="1"/>
  <c r="IK3" s="1"/>
  <c r="IJ11"/>
  <c r="IK10" l="1"/>
  <c r="IL5" s="1"/>
  <c r="IL4" s="1"/>
  <c r="IL3" s="1"/>
  <c r="IL10" l="1"/>
  <c r="IM5" s="1"/>
  <c r="IK11"/>
  <c r="IM4" l="1"/>
  <c r="IM3" s="1"/>
  <c r="IL11"/>
  <c r="IM10" l="1"/>
  <c r="IN5" s="1"/>
  <c r="IN4" l="1"/>
  <c r="IN3" s="1"/>
  <c r="IM11"/>
  <c r="IN10" l="1"/>
  <c r="IO5" s="1"/>
  <c r="IO4" s="1"/>
  <c r="IO3" s="1"/>
  <c r="IO10" l="1"/>
  <c r="IP5" s="1"/>
  <c r="IN11"/>
  <c r="IP4" l="1"/>
  <c r="IP3" s="1"/>
  <c r="IO11"/>
  <c r="IP10" l="1"/>
  <c r="IQ5" s="1"/>
  <c r="IQ4" l="1"/>
  <c r="IQ3" s="1"/>
  <c r="IP11"/>
  <c r="IQ10" l="1"/>
  <c r="IR5" s="1"/>
  <c r="IR4" s="1"/>
  <c r="IR3" s="1"/>
  <c r="IR10" l="1"/>
  <c r="IS5" s="1"/>
  <c r="IQ11"/>
  <c r="IS4" l="1"/>
  <c r="IS3" s="1"/>
  <c r="IR11"/>
  <c r="IS10" l="1"/>
  <c r="IT5" s="1"/>
  <c r="IT4" l="1"/>
  <c r="IT3" s="1"/>
  <c r="IS11"/>
  <c r="IT10" l="1"/>
  <c r="IU5" s="1"/>
  <c r="IU4" s="1"/>
  <c r="IU3" s="1"/>
  <c r="IU10" l="1"/>
  <c r="IV5" s="1"/>
  <c r="IT11"/>
  <c r="IV4" l="1"/>
  <c r="IV3" s="1"/>
  <c r="IU11"/>
  <c r="IV10" l="1"/>
  <c r="IW5" s="1"/>
  <c r="IW4" l="1"/>
  <c r="IW3" s="1"/>
  <c r="IV11"/>
  <c r="IW10" l="1"/>
  <c r="IX5" s="1"/>
  <c r="IX4" s="1"/>
  <c r="IX3" s="1"/>
  <c r="IX10" l="1"/>
  <c r="IY5" s="1"/>
  <c r="IW11"/>
  <c r="IY4" l="1"/>
  <c r="IY3" s="1"/>
  <c r="IX11"/>
  <c r="IY10" l="1"/>
  <c r="IZ5" s="1"/>
  <c r="IZ4" l="1"/>
  <c r="IZ3" s="1"/>
  <c r="IY11"/>
  <c r="IZ10" l="1"/>
  <c r="JA5" s="1"/>
  <c r="JA4" s="1"/>
  <c r="JA3" s="1"/>
  <c r="JA10" l="1"/>
  <c r="JB5" s="1"/>
  <c r="IZ11"/>
  <c r="JB4" l="1"/>
  <c r="JB3" s="1"/>
  <c r="JA11"/>
  <c r="JB10" l="1"/>
  <c r="JC5" s="1"/>
  <c r="JC4" l="1"/>
  <c r="JC3" s="1"/>
  <c r="JB11"/>
  <c r="JC10" l="1"/>
  <c r="JD5" s="1"/>
  <c r="JD4" s="1"/>
  <c r="JD3" s="1"/>
  <c r="JD10" l="1"/>
  <c r="JE5" s="1"/>
  <c r="JC11"/>
  <c r="JE4" l="1"/>
  <c r="JE3" s="1"/>
  <c r="JD11"/>
  <c r="JE10" l="1"/>
  <c r="JF5" s="1"/>
  <c r="JF4" l="1"/>
  <c r="JF3" s="1"/>
  <c r="JE11"/>
  <c r="JF10" l="1"/>
  <c r="JG5" s="1"/>
  <c r="JG4" s="1"/>
  <c r="JG3" s="1"/>
  <c r="JG10" l="1"/>
  <c r="JH5" s="1"/>
  <c r="JF11"/>
  <c r="JH4" l="1"/>
  <c r="JH3" s="1"/>
  <c r="JG11"/>
  <c r="JH10" l="1"/>
  <c r="JI5" s="1"/>
  <c r="JI4" l="1"/>
  <c r="JI3" s="1"/>
  <c r="JH11"/>
  <c r="JI10" l="1"/>
  <c r="JJ5" s="1"/>
  <c r="JJ4" s="1"/>
  <c r="JJ3" s="1"/>
  <c r="JJ10" l="1"/>
  <c r="JK5" s="1"/>
  <c r="JI11"/>
  <c r="JK4" l="1"/>
  <c r="JK3" s="1"/>
  <c r="JJ11"/>
  <c r="JK10" l="1"/>
  <c r="JL5" s="1"/>
  <c r="JL4" l="1"/>
  <c r="JL3" s="1"/>
  <c r="JK11"/>
  <c r="JL10" l="1"/>
  <c r="JM5" s="1"/>
  <c r="JM4" s="1"/>
  <c r="JM3" s="1"/>
  <c r="JM10" l="1"/>
  <c r="JN5" s="1"/>
  <c r="JL11"/>
  <c r="JN4" l="1"/>
  <c r="JN3" s="1"/>
  <c r="JM11"/>
  <c r="JN10" l="1"/>
  <c r="JO5" s="1"/>
  <c r="JO4" l="1"/>
  <c r="JO3" s="1"/>
  <c r="JN11"/>
  <c r="JO10" l="1"/>
  <c r="JP5" s="1"/>
  <c r="JP4" s="1"/>
  <c r="JP3" s="1"/>
  <c r="JP10" l="1"/>
  <c r="JQ5" s="1"/>
  <c r="JO11"/>
  <c r="JQ4" l="1"/>
  <c r="JQ3" s="1"/>
  <c r="JP11"/>
  <c r="JQ10" l="1"/>
  <c r="JR5" s="1"/>
  <c r="JR4" l="1"/>
  <c r="JR3" s="1"/>
  <c r="JQ11"/>
  <c r="JR10" l="1"/>
  <c r="JS5" s="1"/>
  <c r="JS4" s="1"/>
  <c r="JS3" s="1"/>
  <c r="JS10" l="1"/>
  <c r="JT5" s="1"/>
  <c r="JR11"/>
  <c r="JT4" l="1"/>
  <c r="JT3" s="1"/>
  <c r="JS11"/>
  <c r="JT10" l="1"/>
  <c r="JU5" s="1"/>
  <c r="JU4" l="1"/>
  <c r="JU3" s="1"/>
  <c r="JT11"/>
  <c r="JU10" l="1"/>
  <c r="JV5" s="1"/>
  <c r="JV4" s="1"/>
  <c r="JV3" s="1"/>
  <c r="JV10" l="1"/>
  <c r="JW5" s="1"/>
  <c r="JU11"/>
  <c r="JW4" l="1"/>
  <c r="JW3" s="1"/>
  <c r="JV11"/>
  <c r="JW10" l="1"/>
  <c r="JX5" s="1"/>
  <c r="JX4" l="1"/>
  <c r="JX3" s="1"/>
  <c r="JW11"/>
  <c r="JX10" l="1"/>
  <c r="JY5" s="1"/>
  <c r="JY4" s="1"/>
  <c r="JY3" s="1"/>
  <c r="JY10" l="1"/>
  <c r="JZ5" s="1"/>
  <c r="JX11"/>
  <c r="JZ4" l="1"/>
  <c r="JZ3" s="1"/>
  <c r="JY11"/>
  <c r="JZ10" l="1"/>
  <c r="KA5" s="1"/>
  <c r="KA4" l="1"/>
  <c r="KA3" s="1"/>
  <c r="JZ11"/>
  <c r="KA10" l="1"/>
  <c r="KB5" s="1"/>
  <c r="KB4" s="1"/>
  <c r="KB3" s="1"/>
  <c r="KB10" l="1"/>
  <c r="KC5" s="1"/>
  <c r="KA11"/>
  <c r="KC4" l="1"/>
  <c r="KC3" s="1"/>
  <c r="KB11"/>
  <c r="KC10" l="1"/>
  <c r="KD5" s="1"/>
  <c r="KD4" l="1"/>
  <c r="KD3" s="1"/>
  <c r="KC11"/>
  <c r="KD10" l="1"/>
  <c r="KE5" s="1"/>
  <c r="KE4" s="1"/>
  <c r="KE3" s="1"/>
  <c r="KE10" l="1"/>
  <c r="KF5" s="1"/>
  <c r="KD11"/>
  <c r="KF4" l="1"/>
  <c r="KF3" s="1"/>
  <c r="KE11"/>
  <c r="KF10" l="1"/>
  <c r="KG5" s="1"/>
  <c r="KG4" l="1"/>
  <c r="KG3" s="1"/>
  <c r="KF11"/>
  <c r="KG10" l="1"/>
  <c r="KH5" s="1"/>
  <c r="KH4" s="1"/>
  <c r="KH3" s="1"/>
  <c r="KH10" l="1"/>
  <c r="KI5" s="1"/>
  <c r="KG11"/>
  <c r="KI4" l="1"/>
  <c r="KI3" s="1"/>
  <c r="KH11"/>
  <c r="KI10" l="1"/>
  <c r="KJ5" s="1"/>
  <c r="KJ4" l="1"/>
  <c r="KJ3" s="1"/>
  <c r="KI11"/>
  <c r="KJ10" l="1"/>
  <c r="KK5" s="1"/>
  <c r="KK4" s="1"/>
  <c r="KK3" s="1"/>
  <c r="KK10" l="1"/>
  <c r="KL5" s="1"/>
  <c r="KJ11"/>
  <c r="KL4" l="1"/>
  <c r="KL3" s="1"/>
  <c r="KK11"/>
  <c r="KL10" l="1"/>
  <c r="KM5" s="1"/>
  <c r="KM4" l="1"/>
  <c r="KM3" s="1"/>
  <c r="KL11"/>
  <c r="KM10" l="1"/>
  <c r="KN5" s="1"/>
  <c r="KN4" s="1"/>
  <c r="KN3" s="1"/>
  <c r="KN10" l="1"/>
  <c r="KO5" s="1"/>
  <c r="KM11"/>
  <c r="KO4" l="1"/>
  <c r="KO3" s="1"/>
  <c r="KN11"/>
  <c r="KO10" l="1"/>
  <c r="KP5" s="1"/>
  <c r="KP4" l="1"/>
  <c r="KP3" s="1"/>
  <c r="KO11"/>
  <c r="KP10" l="1"/>
  <c r="KQ5" s="1"/>
  <c r="KQ4" s="1"/>
  <c r="KQ3" s="1"/>
  <c r="KQ10" l="1"/>
  <c r="KR5" s="1"/>
  <c r="KP11"/>
  <c r="KR4" l="1"/>
  <c r="KR3" s="1"/>
  <c r="KQ11"/>
  <c r="KR10" l="1"/>
  <c r="KS5" s="1"/>
  <c r="KS4" l="1"/>
  <c r="KS3" s="1"/>
  <c r="KR11"/>
  <c r="KS10" l="1"/>
  <c r="KT5" s="1"/>
  <c r="KT4" s="1"/>
  <c r="KT3" s="1"/>
  <c r="KT10" l="1"/>
  <c r="KU5" s="1"/>
  <c r="KS11"/>
  <c r="KU4" l="1"/>
  <c r="KU3" s="1"/>
  <c r="KT11"/>
  <c r="KU10" l="1"/>
  <c r="KV5" s="1"/>
  <c r="KV4" l="1"/>
  <c r="KV3" s="1"/>
  <c r="KU11"/>
  <c r="KV10" l="1"/>
  <c r="KW5" s="1"/>
  <c r="KW4" s="1"/>
  <c r="KW3" s="1"/>
  <c r="KW10" l="1"/>
  <c r="KX5" s="1"/>
  <c r="KV11"/>
  <c r="KX4" l="1"/>
  <c r="KX3" s="1"/>
  <c r="KW11"/>
  <c r="KX10" l="1"/>
  <c r="KY5" s="1"/>
  <c r="KY4" l="1"/>
  <c r="KY3" s="1"/>
  <c r="KX11"/>
  <c r="KY10" l="1"/>
  <c r="KZ5" s="1"/>
  <c r="KZ4" s="1"/>
  <c r="KZ3" s="1"/>
  <c r="KZ10" l="1"/>
  <c r="LA5" s="1"/>
  <c r="KY11"/>
  <c r="LA4" l="1"/>
  <c r="LA3" s="1"/>
  <c r="KZ11"/>
  <c r="LA10" l="1"/>
  <c r="LB5" s="1"/>
  <c r="LB4" l="1"/>
  <c r="LB3" s="1"/>
  <c r="LA11"/>
  <c r="LB10" l="1"/>
  <c r="LC5" s="1"/>
  <c r="LC4" s="1"/>
  <c r="LC3" s="1"/>
  <c r="LC10" l="1"/>
  <c r="LD5" s="1"/>
  <c r="LB11"/>
  <c r="LD4" l="1"/>
  <c r="LD3" s="1"/>
  <c r="LC11"/>
  <c r="LD10" l="1"/>
  <c r="LE5" s="1"/>
  <c r="LE4" l="1"/>
  <c r="LE3" s="1"/>
  <c r="LD11"/>
  <c r="LE10" l="1"/>
  <c r="LF5" s="1"/>
  <c r="LF4" s="1"/>
  <c r="LF3" s="1"/>
  <c r="LF10" l="1"/>
  <c r="LG5" s="1"/>
  <c r="LE11"/>
  <c r="LG4" l="1"/>
  <c r="LG3" s="1"/>
  <c r="LF11"/>
  <c r="LG10" l="1"/>
  <c r="LH5" s="1"/>
  <c r="LH4" l="1"/>
  <c r="LH3" s="1"/>
  <c r="LG11"/>
  <c r="LH10" l="1"/>
  <c r="LI5" s="1"/>
  <c r="LI4" s="1"/>
  <c r="LI3" s="1"/>
  <c r="LI10" l="1"/>
  <c r="LJ5" s="1"/>
  <c r="LH11"/>
  <c r="LJ4" l="1"/>
  <c r="LJ3" s="1"/>
  <c r="LI11"/>
  <c r="LJ10" l="1"/>
  <c r="LK5" s="1"/>
  <c r="LK4" l="1"/>
  <c r="LK3" s="1"/>
  <c r="LJ11"/>
  <c r="LK10" l="1"/>
  <c r="LL5" s="1"/>
  <c r="LL4" s="1"/>
  <c r="LL3" s="1"/>
  <c r="LL10" l="1"/>
  <c r="LM5" s="1"/>
  <c r="LK11"/>
  <c r="LM4" l="1"/>
  <c r="LL11"/>
  <c r="LM10" l="1"/>
  <c r="LN5" s="1"/>
  <c r="LN4" s="1"/>
  <c r="LN3" s="1"/>
  <c r="LM3"/>
  <c r="LM11" l="1"/>
  <c r="LN10"/>
  <c r="LO5" s="1"/>
  <c r="LO4" l="1"/>
  <c r="LO3" s="1"/>
  <c r="LN11"/>
  <c r="LO10" l="1"/>
  <c r="LP5" s="1"/>
  <c r="LP4" l="1"/>
  <c r="LP3" s="1"/>
  <c r="LO11"/>
  <c r="LP10" l="1"/>
  <c r="LQ5" s="1"/>
  <c r="LQ4" l="1"/>
  <c r="LQ3" s="1"/>
  <c r="LP11"/>
  <c r="LQ10" l="1"/>
  <c r="LR5" s="1"/>
  <c r="LR4" l="1"/>
  <c r="LR3" s="1"/>
  <c r="LQ11"/>
  <c r="LR10" l="1"/>
  <c r="LS5" s="1"/>
  <c r="LS4" l="1"/>
  <c r="LS3" s="1"/>
  <c r="LR11"/>
  <c r="LS10" l="1"/>
  <c r="LT5" s="1"/>
  <c r="LT4" l="1"/>
  <c r="LT3" s="1"/>
  <c r="LS11"/>
  <c r="LT10" l="1"/>
  <c r="LU5" s="1"/>
  <c r="LU4" l="1"/>
  <c r="LU3" s="1"/>
  <c r="LT11"/>
  <c r="LU10" l="1"/>
  <c r="LV5" s="1"/>
  <c r="LV4" l="1"/>
  <c r="LV3" s="1"/>
  <c r="LU11"/>
  <c r="LV10" l="1"/>
  <c r="LW5" s="1"/>
  <c r="LW4" l="1"/>
  <c r="LW3" s="1"/>
  <c r="LV11"/>
  <c r="LW10" l="1"/>
  <c r="LX5" s="1"/>
  <c r="LX4" l="1"/>
  <c r="LX3" s="1"/>
  <c r="LW11"/>
  <c r="LX10" l="1"/>
  <c r="LY5" s="1"/>
  <c r="LY4" l="1"/>
  <c r="LX11"/>
  <c r="LY10" l="1"/>
  <c r="LZ5" s="1"/>
  <c r="LZ4" s="1"/>
  <c r="LZ3" s="1"/>
  <c r="LY3"/>
  <c r="LY11" l="1"/>
  <c r="LZ10"/>
  <c r="MA5" s="1"/>
  <c r="MA4" l="1"/>
  <c r="MA3" s="1"/>
  <c r="LZ11"/>
  <c r="MA10" l="1"/>
  <c r="MB5" s="1"/>
  <c r="MB4" l="1"/>
  <c r="MB3" s="1"/>
  <c r="MA11"/>
  <c r="MB10" l="1"/>
  <c r="MC5" s="1"/>
  <c r="MC4" l="1"/>
  <c r="MC3" s="1"/>
  <c r="MB11"/>
  <c r="MC10" l="1"/>
  <c r="MD5" s="1"/>
  <c r="MD4" l="1"/>
  <c r="MD3" s="1"/>
  <c r="MC11"/>
  <c r="MD10" l="1"/>
  <c r="ME5" s="1"/>
  <c r="ME4" s="1"/>
  <c r="ME3" s="1"/>
  <c r="ME10" l="1"/>
  <c r="MF5" s="1"/>
  <c r="MD11"/>
  <c r="MF4" l="1"/>
  <c r="MF3" s="1"/>
  <c r="ME11"/>
  <c r="MF10" l="1"/>
  <c r="MG5" s="1"/>
  <c r="MG4" l="1"/>
  <c r="MG3" s="1"/>
  <c r="MF11"/>
  <c r="MG10" l="1"/>
  <c r="MH5" s="1"/>
  <c r="MH4" s="1"/>
  <c r="MH3" s="1"/>
  <c r="MH10" l="1"/>
  <c r="MI5" s="1"/>
  <c r="MG11"/>
  <c r="MI4" l="1"/>
  <c r="MI3" s="1"/>
  <c r="MH11"/>
  <c r="MI10" l="1"/>
  <c r="MJ5" s="1"/>
  <c r="MJ4" l="1"/>
  <c r="MJ3" s="1"/>
  <c r="MI11"/>
  <c r="MJ10" l="1"/>
  <c r="MK5" s="1"/>
  <c r="MK4" s="1"/>
  <c r="MK3" s="1"/>
  <c r="MK10" l="1"/>
  <c r="ML5" s="1"/>
  <c r="MJ11"/>
  <c r="ML4" l="1"/>
  <c r="ML3" s="1"/>
  <c r="MK11"/>
  <c r="ML10" l="1"/>
  <c r="MM5" s="1"/>
  <c r="MM4" l="1"/>
  <c r="MM3" s="1"/>
  <c r="ML11"/>
  <c r="MM10" l="1"/>
  <c r="MN5" s="1"/>
  <c r="MN4" l="1"/>
  <c r="MM11"/>
  <c r="MN10" l="1"/>
  <c r="MO5" s="1"/>
  <c r="MO4" s="1"/>
  <c r="MO3" s="1"/>
  <c r="MN3"/>
  <c r="MN11" l="1"/>
  <c r="MO10"/>
  <c r="MP5" s="1"/>
  <c r="MP4" l="1"/>
  <c r="MP3" s="1"/>
  <c r="MO11"/>
  <c r="MP10" l="1"/>
  <c r="MQ5" s="1"/>
  <c r="MQ4" l="1"/>
  <c r="MQ3" s="1"/>
  <c r="MP11"/>
  <c r="MQ10" l="1"/>
  <c r="MR5" s="1"/>
  <c r="MR4" l="1"/>
  <c r="MR3" s="1"/>
  <c r="MQ11"/>
  <c r="MR10" l="1"/>
  <c r="MS5" s="1"/>
  <c r="MS4" l="1"/>
  <c r="MS3" s="1"/>
  <c r="MR11"/>
  <c r="MS10" l="1"/>
  <c r="MT5" s="1"/>
  <c r="MT4" l="1"/>
  <c r="MT3" s="1"/>
  <c r="MS11"/>
  <c r="MT10" l="1"/>
  <c r="MU5" s="1"/>
  <c r="MU4" l="1"/>
  <c r="MU3" s="1"/>
  <c r="MT11"/>
  <c r="MU10" l="1"/>
  <c r="MV5" s="1"/>
  <c r="MV4" l="1"/>
  <c r="MV3" s="1"/>
  <c r="MU11"/>
  <c r="MV10" l="1"/>
  <c r="MW5" s="1"/>
  <c r="MW4" l="1"/>
  <c r="MW3" s="1"/>
  <c r="MV11"/>
  <c r="MW10" l="1"/>
  <c r="MX5" s="1"/>
  <c r="MX4" l="1"/>
  <c r="MX3" s="1"/>
  <c r="MW11"/>
  <c r="MX10" l="1"/>
  <c r="MY5" s="1"/>
  <c r="MY4" l="1"/>
  <c r="MY3" s="1"/>
  <c r="MX11"/>
  <c r="MY10" l="1"/>
  <c r="MZ5" s="1"/>
  <c r="MZ4" l="1"/>
  <c r="MZ3" s="1"/>
  <c r="MY11"/>
  <c r="MZ10" l="1"/>
  <c r="NA5" s="1"/>
  <c r="NA4" l="1"/>
  <c r="NA3" s="1"/>
  <c r="MZ11"/>
  <c r="NA10" l="1"/>
  <c r="NB5" s="1"/>
  <c r="NB4" l="1"/>
  <c r="NB3" s="1"/>
  <c r="NA11"/>
  <c r="NB10" l="1"/>
  <c r="NC5" s="1"/>
  <c r="NC4" l="1"/>
  <c r="NC3" s="1"/>
  <c r="NB11"/>
  <c r="NC10" l="1"/>
  <c r="ND5" s="1"/>
  <c r="ND4" l="1"/>
  <c r="ND3" s="1"/>
  <c r="NC11"/>
  <c r="ND10" l="1"/>
  <c r="NE5" s="1"/>
  <c r="NE4" l="1"/>
  <c r="NE3" s="1"/>
  <c r="ND11"/>
  <c r="NE10" l="1"/>
  <c r="NF5" s="1"/>
  <c r="NF4" s="1"/>
  <c r="NF3" s="1"/>
  <c r="NF10" l="1"/>
  <c r="NG5" s="1"/>
  <c r="NE11"/>
  <c r="NG4" l="1"/>
  <c r="NG3" s="1"/>
  <c r="NF11"/>
  <c r="NG10" l="1"/>
  <c r="NH5" s="1"/>
  <c r="NH4" l="1"/>
  <c r="NH3" s="1"/>
  <c r="NG11"/>
  <c r="NH10" l="1"/>
  <c r="NI5" s="1"/>
  <c r="NI4" l="1"/>
  <c r="NH11"/>
  <c r="NI10" l="1"/>
  <c r="NJ5" s="1"/>
  <c r="NJ4" s="1"/>
  <c r="NJ3" s="1"/>
  <c r="NI3"/>
  <c r="NI11" l="1"/>
  <c r="NJ10"/>
  <c r="NK5" s="1"/>
  <c r="NK4" l="1"/>
  <c r="NK3" s="1"/>
  <c r="NJ11"/>
  <c r="NK10" l="1"/>
  <c r="NL5" s="1"/>
  <c r="NL4" l="1"/>
  <c r="NK11"/>
  <c r="NL10" l="1"/>
  <c r="NM5" s="1"/>
  <c r="NM4" s="1"/>
  <c r="NM3" s="1"/>
  <c r="NL3"/>
  <c r="NL11" l="1"/>
  <c r="NM10"/>
  <c r="NN5" s="1"/>
  <c r="NN4" l="1"/>
  <c r="NN3" s="1"/>
  <c r="NM11"/>
  <c r="NN10" l="1"/>
  <c r="NO5" s="1"/>
  <c r="NO4" l="1"/>
  <c r="NN11"/>
  <c r="NO10" l="1"/>
  <c r="NP5" s="1"/>
  <c r="NP4" s="1"/>
  <c r="NP3" s="1"/>
  <c r="NO3"/>
  <c r="NO11" l="1"/>
  <c r="NP10"/>
  <c r="NQ5" s="1"/>
  <c r="NQ4" l="1"/>
  <c r="NQ3" s="1"/>
  <c r="NP11"/>
  <c r="NQ10" l="1"/>
  <c r="NR5" s="1"/>
  <c r="NR4" l="1"/>
  <c r="NR3" s="1"/>
  <c r="NQ11"/>
  <c r="NR10" l="1"/>
  <c r="NS5" s="1"/>
  <c r="NS4" l="1"/>
  <c r="NS3" s="1"/>
  <c r="NR11"/>
  <c r="NS10" l="1"/>
  <c r="NT5" s="1"/>
  <c r="NT4" l="1"/>
  <c r="NT3" s="1"/>
  <c r="NS11"/>
  <c r="NT10" l="1"/>
  <c r="NU5" s="1"/>
  <c r="NU4" s="1"/>
  <c r="NU3" s="1"/>
  <c r="NU10" l="1"/>
  <c r="NV5" s="1"/>
  <c r="NT11"/>
  <c r="NV4" l="1"/>
  <c r="NV3" s="1"/>
  <c r="NU11"/>
  <c r="NV10" l="1"/>
  <c r="NW5" s="1"/>
  <c r="NW4" l="1"/>
  <c r="NW3" s="1"/>
  <c r="NV11"/>
  <c r="NW10" l="1"/>
  <c r="NX5" s="1"/>
  <c r="NX4" s="1"/>
  <c r="NX3" s="1"/>
  <c r="NX10" l="1"/>
  <c r="NY5" s="1"/>
  <c r="NW11"/>
  <c r="NY4" l="1"/>
  <c r="NY3" s="1"/>
  <c r="NX11"/>
  <c r="NY10" l="1"/>
  <c r="NZ5" s="1"/>
  <c r="NZ4" l="1"/>
  <c r="NZ3" s="1"/>
  <c r="NY11"/>
  <c r="NZ10" l="1"/>
  <c r="OA5" s="1"/>
  <c r="OA4" s="1"/>
  <c r="OA3" s="1"/>
  <c r="OA10" l="1"/>
  <c r="OB5" s="1"/>
  <c r="NZ11"/>
  <c r="OB4" l="1"/>
  <c r="OB3" s="1"/>
  <c r="OA11"/>
  <c r="OB10" l="1"/>
  <c r="OC5" s="1"/>
  <c r="OC4" l="1"/>
  <c r="OC3" s="1"/>
  <c r="OB11"/>
  <c r="OC10" l="1"/>
  <c r="OD5" s="1"/>
  <c r="OD4" s="1"/>
  <c r="OD3" s="1"/>
  <c r="OD10" l="1"/>
  <c r="OE5" s="1"/>
  <c r="OC11"/>
  <c r="OE4" l="1"/>
  <c r="OE3" s="1"/>
  <c r="OD11"/>
  <c r="OE10" l="1"/>
  <c r="OF5" s="1"/>
  <c r="OF4" l="1"/>
  <c r="OF3" s="1"/>
  <c r="OE11"/>
  <c r="OF10" l="1"/>
  <c r="OG5" s="1"/>
  <c r="OG4" s="1"/>
  <c r="OG3" s="1"/>
  <c r="OG10" l="1"/>
  <c r="OH5" s="1"/>
  <c r="OF11"/>
  <c r="OH4" l="1"/>
  <c r="OH3" s="1"/>
  <c r="OG11"/>
  <c r="OH10" l="1"/>
  <c r="OI5" s="1"/>
  <c r="OI4" l="1"/>
  <c r="OI3" s="1"/>
  <c r="OH11"/>
  <c r="OI10" l="1"/>
  <c r="OJ5" s="1"/>
  <c r="OJ4" l="1"/>
  <c r="OI11"/>
  <c r="OJ10" l="1"/>
  <c r="OK5" s="1"/>
  <c r="OK4" s="1"/>
  <c r="OK3" s="1"/>
  <c r="OJ3"/>
  <c r="OJ11" l="1"/>
  <c r="OK10"/>
  <c r="OL5" s="1"/>
  <c r="OL4" l="1"/>
  <c r="OL3" s="1"/>
  <c r="OK11"/>
  <c r="OL10" l="1"/>
  <c r="OM5" s="1"/>
  <c r="OM4" l="1"/>
  <c r="OM3" s="1"/>
  <c r="OL11"/>
  <c r="OM10" l="1"/>
  <c r="ON5" s="1"/>
  <c r="ON4" l="1"/>
  <c r="ON3" s="1"/>
  <c r="OM11"/>
  <c r="ON10" l="1"/>
  <c r="OO5" s="1"/>
  <c r="OO4" l="1"/>
  <c r="OO3" s="1"/>
  <c r="ON11"/>
  <c r="OO10" l="1"/>
  <c r="OP5" s="1"/>
  <c r="OP4" l="1"/>
  <c r="OP3" s="1"/>
  <c r="OO11"/>
  <c r="OP10" l="1"/>
  <c r="OQ5" s="1"/>
  <c r="OQ4" l="1"/>
  <c r="OQ3" s="1"/>
  <c r="OP11"/>
  <c r="OQ10" l="1"/>
  <c r="OR5" s="1"/>
  <c r="OR4" l="1"/>
  <c r="OR3" s="1"/>
  <c r="OQ11"/>
  <c r="OR10" l="1"/>
  <c r="OS5" s="1"/>
  <c r="OS4" l="1"/>
  <c r="OS3" s="1"/>
  <c r="OR11"/>
  <c r="OS10" l="1"/>
  <c r="OT5" s="1"/>
  <c r="OT4" l="1"/>
  <c r="OT3" s="1"/>
  <c r="OS11"/>
  <c r="OT10" l="1"/>
  <c r="OU5" s="1"/>
  <c r="OU4" l="1"/>
  <c r="OU3" s="1"/>
  <c r="OT11"/>
  <c r="OU10" l="1"/>
  <c r="OV5" s="1"/>
  <c r="OV4" l="1"/>
  <c r="OV3" s="1"/>
  <c r="OU11"/>
  <c r="OV10" l="1"/>
  <c r="OW5" s="1"/>
  <c r="OW4" l="1"/>
  <c r="OW3" s="1"/>
  <c r="OV11"/>
  <c r="OW10" l="1"/>
  <c r="OX5" s="1"/>
  <c r="OX4" l="1"/>
  <c r="OX3" s="1"/>
  <c r="OW11"/>
  <c r="OX10" l="1"/>
  <c r="OY5" s="1"/>
  <c r="OY4" l="1"/>
  <c r="OY3" s="1"/>
  <c r="OX11"/>
  <c r="OY10" l="1"/>
  <c r="OZ5" s="1"/>
  <c r="OZ4" l="1"/>
  <c r="OZ3" s="1"/>
  <c r="OY11"/>
  <c r="OZ10" l="1"/>
  <c r="PA5" s="1"/>
  <c r="PA4" l="1"/>
  <c r="PA3" s="1"/>
  <c r="OZ11"/>
  <c r="PA10" l="1"/>
  <c r="PB5" s="1"/>
  <c r="PB4" l="1"/>
  <c r="PB3" s="1"/>
  <c r="PA11"/>
  <c r="PB10" l="1"/>
  <c r="PC5" s="1"/>
  <c r="PC4" l="1"/>
  <c r="PC3" s="1"/>
  <c r="PB11"/>
  <c r="PC10" l="1"/>
  <c r="PD5" s="1"/>
  <c r="PD4" l="1"/>
  <c r="PD3" s="1"/>
  <c r="PC11"/>
  <c r="PD10" l="1"/>
  <c r="PE5" s="1"/>
  <c r="PE4" l="1"/>
  <c r="PD11"/>
  <c r="PE10" l="1"/>
  <c r="PF5" s="1"/>
  <c r="PF4" s="1"/>
  <c r="PF3" s="1"/>
  <c r="PE3"/>
  <c r="PE11" l="1"/>
  <c r="PF10"/>
  <c r="PG5" s="1"/>
  <c r="PG4" l="1"/>
  <c r="PG3" s="1"/>
  <c r="PF11"/>
  <c r="PG10" l="1"/>
  <c r="PH5" s="1"/>
  <c r="PH4" l="1"/>
  <c r="PG11"/>
  <c r="PH10" l="1"/>
  <c r="PI5" s="1"/>
  <c r="PI4" s="1"/>
  <c r="PI3" s="1"/>
  <c r="PH3"/>
  <c r="PH11" l="1"/>
  <c r="PI10"/>
  <c r="PJ5" s="1"/>
  <c r="PJ4" l="1"/>
  <c r="PJ3" s="1"/>
  <c r="PI11"/>
  <c r="PJ10" l="1"/>
  <c r="PK5" s="1"/>
  <c r="PK4" l="1"/>
  <c r="PK3" s="1"/>
  <c r="PJ11"/>
  <c r="PK10" l="1"/>
  <c r="PL5" s="1"/>
  <c r="PL4" l="1"/>
  <c r="PL3" s="1"/>
  <c r="PK11"/>
  <c r="PL10" l="1"/>
  <c r="PM5" s="1"/>
  <c r="PM4" l="1"/>
  <c r="PM3" s="1"/>
  <c r="PL11"/>
  <c r="PM10" l="1"/>
  <c r="PN5" s="1"/>
  <c r="PN4" s="1"/>
  <c r="PN3" s="1"/>
  <c r="PN10" l="1"/>
  <c r="PO5" s="1"/>
  <c r="PM11"/>
  <c r="PO4" l="1"/>
  <c r="PO3" s="1"/>
  <c r="PN11"/>
  <c r="PO10" l="1"/>
  <c r="PP5" s="1"/>
  <c r="PP4" l="1"/>
  <c r="PP3" s="1"/>
  <c r="PO11"/>
  <c r="PP10" l="1"/>
  <c r="PQ5" s="1"/>
  <c r="PQ4" l="1"/>
  <c r="PP11"/>
  <c r="PQ10" l="1"/>
  <c r="PR5" s="1"/>
  <c r="PR4" s="1"/>
  <c r="PR3" s="1"/>
  <c r="PQ3"/>
  <c r="PQ11" l="1"/>
  <c r="PR10"/>
  <c r="PS5" s="1"/>
  <c r="PS4" l="1"/>
  <c r="PS3" s="1"/>
  <c r="PR11"/>
  <c r="PS10" l="1"/>
  <c r="PT5" s="1"/>
  <c r="PT4" l="1"/>
  <c r="PS11"/>
  <c r="PT10" l="1"/>
  <c r="PU5" s="1"/>
  <c r="PU4" s="1"/>
  <c r="PU3" s="1"/>
  <c r="PT3"/>
  <c r="PT11" l="1"/>
  <c r="PU10"/>
  <c r="PV5" s="1"/>
  <c r="PV4" l="1"/>
  <c r="PV3" s="1"/>
  <c r="PU11"/>
  <c r="PV10" l="1"/>
  <c r="PW5" s="1"/>
  <c r="PW4" l="1"/>
  <c r="PV11"/>
  <c r="PW10" l="1"/>
  <c r="PX5" s="1"/>
  <c r="PX4" s="1"/>
  <c r="PX3" s="1"/>
  <c r="PW3"/>
  <c r="PW11" l="1"/>
  <c r="PX10"/>
  <c r="PY5" s="1"/>
  <c r="PY4" l="1"/>
  <c r="PY3" s="1"/>
  <c r="PX11"/>
  <c r="PY10" l="1"/>
  <c r="PZ5" s="1"/>
  <c r="PZ4" l="1"/>
  <c r="PZ3" s="1"/>
  <c r="PY11"/>
  <c r="PZ10" l="1"/>
  <c r="QA5" s="1"/>
  <c r="QA4" l="1"/>
  <c r="QA3" s="1"/>
  <c r="PZ11"/>
  <c r="QA10" l="1"/>
  <c r="QB5" s="1"/>
  <c r="QB4" l="1"/>
  <c r="QB3" s="1"/>
  <c r="QA11"/>
  <c r="QB10" l="1"/>
  <c r="QC5" s="1"/>
  <c r="QC4" l="1"/>
  <c r="QC3" s="1"/>
  <c r="QB11"/>
  <c r="QC10" l="1"/>
  <c r="QD5" s="1"/>
  <c r="QD4" l="1"/>
  <c r="QD3" s="1"/>
  <c r="QC11"/>
  <c r="QD10" l="1"/>
  <c r="QE5" s="1"/>
  <c r="QE4" l="1"/>
  <c r="QE3" s="1"/>
  <c r="QD11"/>
  <c r="QE10" l="1"/>
  <c r="QF5" s="1"/>
  <c r="QF4" l="1"/>
  <c r="QF3" s="1"/>
  <c r="QE11"/>
  <c r="QF10" l="1"/>
  <c r="QG5" s="1"/>
  <c r="QG4" l="1"/>
  <c r="QG3" s="1"/>
  <c r="QF11"/>
  <c r="QG10" l="1"/>
  <c r="QH5" s="1"/>
  <c r="QH4" l="1"/>
  <c r="QH3" s="1"/>
  <c r="QG11"/>
  <c r="QH10" l="1"/>
  <c r="QI5" s="1"/>
  <c r="QI4" s="1"/>
  <c r="QI3" s="1"/>
  <c r="QI10" l="1"/>
  <c r="QJ5" s="1"/>
  <c r="QH11"/>
  <c r="QJ4" l="1"/>
  <c r="QJ3" s="1"/>
  <c r="QI11"/>
  <c r="QJ10" l="1"/>
  <c r="QK5" s="1"/>
  <c r="QK4" l="1"/>
  <c r="QK3" s="1"/>
  <c r="QJ11"/>
  <c r="QK10" l="1"/>
  <c r="QL5" s="1"/>
  <c r="QL4" s="1"/>
  <c r="QL3" s="1"/>
  <c r="QL10" l="1"/>
  <c r="QM5" s="1"/>
  <c r="QK11"/>
  <c r="QM4" l="1"/>
  <c r="QM3" s="1"/>
  <c r="QL11"/>
  <c r="QM10" l="1"/>
  <c r="QN5" s="1"/>
  <c r="QN4" l="1"/>
  <c r="QN3" s="1"/>
  <c r="QM11"/>
  <c r="QN10" l="1"/>
  <c r="QO5" s="1"/>
  <c r="QO4" s="1"/>
  <c r="QO3" s="1"/>
  <c r="QO10" l="1"/>
  <c r="QP5" s="1"/>
  <c r="QN11"/>
  <c r="QP4" l="1"/>
  <c r="QP3" s="1"/>
  <c r="QO11"/>
  <c r="QP10" l="1"/>
  <c r="QQ5" s="1"/>
  <c r="QQ4" l="1"/>
  <c r="QQ3" s="1"/>
  <c r="QP11"/>
  <c r="QQ10" l="1"/>
  <c r="QR5" s="1"/>
  <c r="QR4" s="1"/>
  <c r="QR3" s="1"/>
  <c r="QR10" l="1"/>
  <c r="QS5" s="1"/>
  <c r="QQ11"/>
  <c r="QS4" l="1"/>
  <c r="QS3" s="1"/>
  <c r="QR11"/>
  <c r="QS10" l="1"/>
  <c r="QT5" s="1"/>
  <c r="QT4" l="1"/>
  <c r="QT3" s="1"/>
  <c r="QS11"/>
  <c r="QT10" l="1"/>
  <c r="QU5" s="1"/>
  <c r="QU4" s="1"/>
  <c r="QU3" s="1"/>
  <c r="QU10" l="1"/>
  <c r="QV5" s="1"/>
  <c r="QT11"/>
  <c r="QV4" l="1"/>
  <c r="QV3" s="1"/>
  <c r="QU11"/>
  <c r="QV10" l="1"/>
  <c r="QW5" s="1"/>
  <c r="QW4" l="1"/>
  <c r="QW3" s="1"/>
  <c r="QV11"/>
  <c r="QW10" l="1"/>
  <c r="QX5" s="1"/>
  <c r="QX4" l="1"/>
  <c r="QW11"/>
  <c r="QX10" l="1"/>
  <c r="QY5" s="1"/>
  <c r="QY4" s="1"/>
  <c r="QY3" s="1"/>
  <c r="QX3"/>
  <c r="QX11" l="1"/>
  <c r="QY10"/>
  <c r="QZ5" s="1"/>
  <c r="QZ4" l="1"/>
  <c r="QZ3" s="1"/>
  <c r="QY11"/>
  <c r="QZ10" l="1"/>
  <c r="RA5" s="1"/>
  <c r="RA4" l="1"/>
  <c r="QZ11"/>
  <c r="RA10" l="1"/>
  <c r="RB5" s="1"/>
  <c r="RB4" s="1"/>
  <c r="RB3" s="1"/>
  <c r="RA3"/>
  <c r="RA11" l="1"/>
  <c r="RB10"/>
  <c r="RC5" s="1"/>
  <c r="RC4" l="1"/>
  <c r="RC3" s="1"/>
  <c r="RB11"/>
  <c r="RC10" l="1"/>
  <c r="RD5" s="1"/>
  <c r="RD4" l="1"/>
  <c r="RC11"/>
  <c r="RD10" l="1"/>
  <c r="RE5" s="1"/>
  <c r="RE4" s="1"/>
  <c r="RE3" s="1"/>
  <c r="RD3"/>
  <c r="RD11" l="1"/>
  <c r="RE10"/>
  <c r="RF5" s="1"/>
  <c r="RF4" l="1"/>
  <c r="RF3" s="1"/>
  <c r="RE11"/>
  <c r="RF10" l="1"/>
  <c r="RG5" s="1"/>
  <c r="RG4" l="1"/>
  <c r="RG3" s="1"/>
  <c r="RF11"/>
  <c r="RG10" l="1"/>
  <c r="RH5" s="1"/>
  <c r="RH4" l="1"/>
  <c r="RH3" s="1"/>
  <c r="RG11"/>
  <c r="RH10" l="1"/>
  <c r="RI5" s="1"/>
  <c r="RI4" l="1"/>
  <c r="RI3" s="1"/>
  <c r="RH11"/>
  <c r="RI10" l="1"/>
  <c r="RJ5" s="1"/>
  <c r="RJ4" l="1"/>
  <c r="RJ3" s="1"/>
  <c r="RI11"/>
  <c r="RJ10" l="1"/>
  <c r="RK5" s="1"/>
  <c r="RK4" l="1"/>
  <c r="RK3" s="1"/>
  <c r="RJ11"/>
  <c r="RK10" l="1"/>
  <c r="RL5" s="1"/>
  <c r="RL4" l="1"/>
  <c r="RL3" s="1"/>
  <c r="RK11"/>
  <c r="RL10" l="1"/>
  <c r="RM5" s="1"/>
  <c r="RM4" l="1"/>
  <c r="RM3" s="1"/>
  <c r="RL11"/>
  <c r="RM10" l="1"/>
  <c r="RN5" s="1"/>
  <c r="RN4" l="1"/>
  <c r="RN3" s="1"/>
  <c r="RM11"/>
  <c r="RN10" l="1"/>
  <c r="RO5" s="1"/>
  <c r="RO4" l="1"/>
  <c r="RO3" s="1"/>
  <c r="RN11"/>
  <c r="RO10" l="1"/>
  <c r="RP5" s="1"/>
  <c r="RP4" l="1"/>
  <c r="RP3" s="1"/>
  <c r="RO11"/>
  <c r="RP10" l="1"/>
  <c r="RQ5" s="1"/>
  <c r="RQ4" l="1"/>
  <c r="RQ3" s="1"/>
  <c r="RP11"/>
  <c r="RQ10" l="1"/>
  <c r="RR5" s="1"/>
  <c r="RR4" l="1"/>
  <c r="RR3" s="1"/>
  <c r="RQ11"/>
  <c r="RR10" l="1"/>
  <c r="RS5" s="1"/>
  <c r="RS4" l="1"/>
  <c r="RS3" s="1"/>
  <c r="RR11"/>
  <c r="RS10" l="1"/>
  <c r="RT5" s="1"/>
  <c r="RT4" l="1"/>
  <c r="RT3" s="1"/>
  <c r="RS11"/>
  <c r="RT10" l="1"/>
  <c r="RU5" s="1"/>
  <c r="RU4" l="1"/>
  <c r="RU3" s="1"/>
  <c r="RT11"/>
  <c r="RU10" l="1"/>
  <c r="RV5" s="1"/>
  <c r="RV4" l="1"/>
  <c r="RV3" s="1"/>
  <c r="RU11"/>
  <c r="RV10" l="1"/>
  <c r="RW5" s="1"/>
  <c r="RW4" l="1"/>
  <c r="RW3" s="1"/>
  <c r="RV11"/>
  <c r="RW10" l="1"/>
  <c r="RX5" s="1"/>
  <c r="RX4" l="1"/>
  <c r="RX3" s="1"/>
  <c r="RW11"/>
  <c r="RX10" l="1"/>
  <c r="RY5" s="1"/>
  <c r="RY4" l="1"/>
  <c r="RY3" s="1"/>
  <c r="RX11"/>
  <c r="RY10" l="1"/>
  <c r="RZ5" s="1"/>
  <c r="RZ4" l="1"/>
  <c r="RZ3" s="1"/>
  <c r="RY11"/>
  <c r="RZ10" l="1"/>
  <c r="SA5" s="1"/>
  <c r="SA4" l="1"/>
  <c r="SA3" s="1"/>
  <c r="RZ11"/>
  <c r="SA10" l="1"/>
  <c r="SB5" s="1"/>
  <c r="SB4" l="1"/>
  <c r="SB3" s="1"/>
  <c r="SA11"/>
  <c r="SB10" l="1"/>
  <c r="SC5" s="1"/>
  <c r="SC4" l="1"/>
  <c r="SC3" s="1"/>
  <c r="SB11"/>
  <c r="SC10" l="1"/>
  <c r="SD5" s="1"/>
  <c r="SD4" l="1"/>
  <c r="SD3" s="1"/>
  <c r="SC11"/>
  <c r="SD10" l="1"/>
  <c r="SE5" s="1"/>
  <c r="SE4" l="1"/>
  <c r="SE3" s="1"/>
  <c r="SD11"/>
  <c r="SE10" l="1"/>
  <c r="SF5" s="1"/>
  <c r="SF4" l="1"/>
  <c r="SF3" s="1"/>
  <c r="SE11"/>
  <c r="SF10" l="1"/>
  <c r="SG5" s="1"/>
  <c r="SG4" l="1"/>
  <c r="SG3" s="1"/>
  <c r="SF11"/>
  <c r="SG10" l="1"/>
  <c r="SH5" s="1"/>
  <c r="SH4" s="1"/>
  <c r="SH3" s="1"/>
  <c r="SH10" l="1"/>
  <c r="SI5" s="1"/>
  <c r="SG11"/>
  <c r="SI4" l="1"/>
  <c r="SI3" s="1"/>
  <c r="SH11"/>
  <c r="SI10" l="1"/>
  <c r="SJ5" s="1"/>
  <c r="SJ4" l="1"/>
  <c r="SJ3" s="1"/>
  <c r="SI11"/>
  <c r="SJ10" l="1"/>
  <c r="SK5" s="1"/>
  <c r="SK4" l="1"/>
  <c r="SJ11"/>
  <c r="SK10" l="1"/>
  <c r="SL5" s="1"/>
  <c r="SL4" s="1"/>
  <c r="SL3" s="1"/>
  <c r="SK3"/>
  <c r="SK11" l="1"/>
  <c r="SL10"/>
  <c r="SM5" s="1"/>
  <c r="SM4" l="1"/>
  <c r="SM3" s="1"/>
  <c r="SL11"/>
  <c r="SM10" l="1"/>
  <c r="SN5" s="1"/>
  <c r="SN4" l="1"/>
  <c r="SM11"/>
  <c r="SN10" l="1"/>
  <c r="SO5" s="1"/>
  <c r="SO4" s="1"/>
  <c r="SO3" s="1"/>
  <c r="SN3"/>
  <c r="SN11" l="1"/>
  <c r="SO10"/>
  <c r="SP5" s="1"/>
  <c r="SP4" l="1"/>
  <c r="SP3" s="1"/>
  <c r="SO11"/>
  <c r="SP10" l="1"/>
  <c r="SQ5" s="1"/>
  <c r="SQ4" l="1"/>
  <c r="SP11"/>
  <c r="SQ10" l="1"/>
  <c r="SR5" s="1"/>
  <c r="SR4" s="1"/>
  <c r="SR3" s="1"/>
  <c r="SQ3"/>
  <c r="SQ11" l="1"/>
  <c r="SR10"/>
  <c r="SS5" s="1"/>
  <c r="SS4" l="1"/>
  <c r="SS3" s="1"/>
  <c r="SR11"/>
  <c r="SS10" l="1"/>
  <c r="ST5" s="1"/>
  <c r="ST4" s="1"/>
  <c r="ST3" s="1"/>
  <c r="ST10" l="1"/>
  <c r="SU5" s="1"/>
  <c r="SS11"/>
  <c r="SU4" l="1"/>
  <c r="ST11"/>
  <c r="SU10" l="1"/>
  <c r="SV5" s="1"/>
  <c r="SU3"/>
  <c r="SV4" l="1"/>
  <c r="SU11"/>
  <c r="SV10" l="1"/>
  <c r="SW5" s="1"/>
  <c r="SW4" s="1"/>
  <c r="SW3" s="1"/>
  <c r="SV3"/>
  <c r="SV11" l="1"/>
  <c r="SW11" s="1"/>
  <c r="SW10"/>
  <c r="SX5" s="1"/>
  <c r="SX4" s="1"/>
  <c r="SX3" s="1"/>
  <c r="SX10" l="1"/>
  <c r="SY5" s="1"/>
  <c r="SY4" l="1"/>
  <c r="SY3" s="1"/>
  <c r="SX11"/>
  <c r="SY10" l="1"/>
  <c r="SZ5" s="1"/>
  <c r="SZ4" l="1"/>
  <c r="SZ3" s="1"/>
  <c r="SY11"/>
  <c r="SZ10" l="1"/>
  <c r="TA5" s="1"/>
  <c r="TA4" l="1"/>
  <c r="TA3" s="1"/>
  <c r="SZ11"/>
  <c r="TA10" l="1"/>
  <c r="TB5" s="1"/>
  <c r="TB4" l="1"/>
  <c r="TB3" s="1"/>
  <c r="TA11"/>
  <c r="TB10" l="1"/>
  <c r="TC5" s="1"/>
  <c r="TC4" l="1"/>
  <c r="TC3" s="1"/>
  <c r="TB11"/>
  <c r="TC10" l="1"/>
  <c r="TD5" s="1"/>
  <c r="TD4" l="1"/>
  <c r="TD3" s="1"/>
  <c r="TC11"/>
  <c r="TD10" l="1"/>
  <c r="TE5" s="1"/>
  <c r="TE4" l="1"/>
  <c r="TE3" s="1"/>
  <c r="TD11"/>
  <c r="TE10" l="1"/>
  <c r="TF5" s="1"/>
  <c r="TF4" l="1"/>
  <c r="TF3" s="1"/>
  <c r="TE11"/>
  <c r="TF10" l="1"/>
  <c r="TG5" s="1"/>
  <c r="TG4" l="1"/>
  <c r="TG3" s="1"/>
  <c r="TF11"/>
  <c r="TG10" l="1"/>
  <c r="TH5" s="1"/>
  <c r="TH4" l="1"/>
  <c r="TH3" s="1"/>
  <c r="TG11"/>
  <c r="TH10" l="1"/>
  <c r="TI5" s="1"/>
  <c r="TI4" s="1"/>
  <c r="TI3" s="1"/>
  <c r="TI10" l="1"/>
  <c r="TJ5" s="1"/>
  <c r="TJ4" s="1"/>
  <c r="TJ3" s="1"/>
  <c r="TH11"/>
  <c r="TJ10" l="1"/>
  <c r="TK5" s="1"/>
  <c r="TI11"/>
  <c r="TK4" l="1"/>
  <c r="TJ11"/>
  <c r="TK10" l="1"/>
  <c r="TL5" s="1"/>
  <c r="TL4" s="1"/>
  <c r="TL3" s="1"/>
  <c r="TK3"/>
  <c r="TK11" l="1"/>
  <c r="TL10"/>
  <c r="TM5" s="1"/>
  <c r="TM4" l="1"/>
  <c r="TM3" s="1"/>
  <c r="TL11"/>
  <c r="TM10" l="1"/>
  <c r="TN5" s="1"/>
  <c r="TN4" l="1"/>
  <c r="TN3" s="1"/>
  <c r="TM11"/>
  <c r="TN10" l="1"/>
  <c r="TO5" s="1"/>
  <c r="TO4" l="1"/>
  <c r="TO3" s="1"/>
  <c r="TN11"/>
  <c r="TO10" l="1"/>
  <c r="TP5" s="1"/>
  <c r="TP4" l="1"/>
  <c r="TP3" s="1"/>
  <c r="TO11"/>
  <c r="TP10" l="1"/>
  <c r="TQ5" s="1"/>
  <c r="TQ4" l="1"/>
  <c r="TQ3" s="1"/>
  <c r="TP11"/>
  <c r="TQ10" l="1"/>
  <c r="TR5" s="1"/>
  <c r="TR4" l="1"/>
  <c r="TR3" s="1"/>
  <c r="TQ11"/>
  <c r="TR10" l="1"/>
  <c r="TS5" s="1"/>
  <c r="TS4" l="1"/>
  <c r="TS3" s="1"/>
  <c r="TR11"/>
  <c r="TS10" l="1"/>
  <c r="TT5" s="1"/>
  <c r="TT4" l="1"/>
  <c r="TT3" s="1"/>
  <c r="TS11"/>
  <c r="TT10" l="1"/>
  <c r="TU5" s="1"/>
  <c r="TU4" l="1"/>
  <c r="TU3" s="1"/>
  <c r="TT11"/>
  <c r="TU10" l="1"/>
  <c r="TV5" s="1"/>
  <c r="TV4" l="1"/>
  <c r="TV3" s="1"/>
  <c r="TU11"/>
  <c r="TV10" l="1"/>
  <c r="TW5" s="1"/>
  <c r="TW4" l="1"/>
  <c r="TW3" s="1"/>
  <c r="TV11"/>
  <c r="TW10" l="1"/>
  <c r="TX5" s="1"/>
  <c r="TX4" l="1"/>
  <c r="TX3" s="1"/>
  <c r="TW11"/>
  <c r="TX10" l="1"/>
  <c r="TY5" s="1"/>
  <c r="TY4" l="1"/>
  <c r="TY3" s="1"/>
  <c r="TX11"/>
  <c r="TY10" l="1"/>
  <c r="TZ5" s="1"/>
  <c r="TZ4" l="1"/>
  <c r="TZ3" s="1"/>
  <c r="TY11"/>
  <c r="TZ10" l="1"/>
  <c r="UA5" s="1"/>
  <c r="UA4" l="1"/>
  <c r="UA3" s="1"/>
  <c r="TZ11"/>
  <c r="UA10" l="1"/>
  <c r="UB5" s="1"/>
  <c r="UB4" l="1"/>
  <c r="UB3" s="1"/>
  <c r="UA11"/>
  <c r="UB10" l="1"/>
  <c r="UC5" s="1"/>
  <c r="UC4" l="1"/>
  <c r="UC3" s="1"/>
  <c r="UB11"/>
  <c r="UC10" l="1"/>
  <c r="UD5" s="1"/>
  <c r="UD4" l="1"/>
  <c r="UC11"/>
  <c r="UD10" l="1"/>
  <c r="UE5" s="1"/>
  <c r="UE4" s="1"/>
  <c r="UE3" s="1"/>
  <c r="UD3"/>
  <c r="UD11" l="1"/>
  <c r="UE10"/>
  <c r="UF5" s="1"/>
  <c r="UF4" l="1"/>
  <c r="UF3" s="1"/>
  <c r="UE11"/>
  <c r="UF10" l="1"/>
  <c r="UG5" s="1"/>
  <c r="UG4" l="1"/>
  <c r="UG3" s="1"/>
  <c r="UF11"/>
  <c r="UG10" l="1"/>
  <c r="UH5" s="1"/>
  <c r="UH4" l="1"/>
  <c r="UH3" s="1"/>
  <c r="UG11"/>
  <c r="UH10" l="1"/>
  <c r="UI5" s="1"/>
  <c r="UI4" l="1"/>
  <c r="UI3" s="1"/>
  <c r="UH11"/>
  <c r="UI10" l="1"/>
  <c r="UJ5" s="1"/>
  <c r="UJ4" s="1"/>
  <c r="UJ3" s="1"/>
  <c r="UJ10" l="1"/>
  <c r="UK5" s="1"/>
  <c r="UI11"/>
  <c r="UK4" l="1"/>
  <c r="UJ11"/>
  <c r="UK10" l="1"/>
  <c r="UL5" s="1"/>
  <c r="UL4" s="1"/>
  <c r="UK3"/>
  <c r="UL10" l="1"/>
  <c r="UM5" s="1"/>
  <c r="UL3"/>
  <c r="UK11"/>
  <c r="UL11" l="1"/>
  <c r="UM4"/>
  <c r="UM10" l="1"/>
  <c r="UM3"/>
  <c r="UM11" l="1"/>
  <c r="UN5"/>
  <c r="UN4" s="1"/>
  <c r="UN11" l="1"/>
  <c r="UN3"/>
  <c r="UN10"/>
  <c r="UO5" s="1"/>
  <c r="UO4" s="1"/>
  <c r="UO3" s="1"/>
  <c r="UO10" l="1"/>
  <c r="UP5" s="1"/>
  <c r="UP4" s="1"/>
  <c r="UP3" s="1"/>
  <c r="UP10" l="1"/>
  <c r="UQ5" s="1"/>
  <c r="UO11"/>
  <c r="UP11" l="1"/>
  <c r="UQ4"/>
  <c r="UQ10" l="1"/>
  <c r="UQ3"/>
  <c r="UQ11" l="1"/>
  <c r="UR5"/>
  <c r="UR4" s="1"/>
  <c r="UR11" l="1"/>
  <c r="UR3"/>
  <c r="UR10"/>
  <c r="US5" s="1"/>
  <c r="US4" s="1"/>
  <c r="US10" l="1"/>
  <c r="UT5" s="1"/>
  <c r="UT4" s="1"/>
  <c r="UT3" s="1"/>
  <c r="US3"/>
  <c r="US11" l="1"/>
  <c r="UT10"/>
  <c r="UU5" s="1"/>
  <c r="UU4" s="1"/>
  <c r="UU3" s="1"/>
  <c r="UT11" l="1"/>
  <c r="UU10"/>
  <c r="UV5" s="1"/>
  <c r="UV4" l="1"/>
  <c r="UU11"/>
  <c r="UV10" l="1"/>
  <c r="UW5" s="1"/>
  <c r="UW4" s="1"/>
  <c r="UW3" s="1"/>
  <c r="UV3"/>
  <c r="UV11" l="1"/>
  <c r="UW10"/>
  <c r="UX5" s="1"/>
  <c r="UX4" l="1"/>
  <c r="UX3" s="1"/>
  <c r="UW11"/>
  <c r="UX10" l="1"/>
  <c r="UY5" s="1"/>
  <c r="UY4" l="1"/>
  <c r="UX11"/>
  <c r="UY10" l="1"/>
  <c r="UZ5" s="1"/>
  <c r="UZ4" s="1"/>
  <c r="UZ3" s="1"/>
  <c r="UY3"/>
  <c r="UY11" l="1"/>
  <c r="UZ10"/>
  <c r="VA5" s="1"/>
  <c r="VA4" l="1"/>
  <c r="VA3" s="1"/>
  <c r="UZ11"/>
  <c r="VA10" l="1"/>
  <c r="VB5" s="1"/>
  <c r="VB4" l="1"/>
  <c r="VA11"/>
  <c r="VB10" l="1"/>
  <c r="VC5" s="1"/>
  <c r="VC4" s="1"/>
  <c r="VC3" s="1"/>
  <c r="VB3"/>
  <c r="VB11" l="1"/>
  <c r="VC10"/>
  <c r="VD5" s="1"/>
  <c r="VD4" l="1"/>
  <c r="VD3" s="1"/>
  <c r="VC11"/>
  <c r="VD10" l="1"/>
  <c r="VE5" s="1"/>
  <c r="VE4" l="1"/>
  <c r="VD11"/>
  <c r="VE10" l="1"/>
  <c r="VF5" s="1"/>
  <c r="VF4" s="1"/>
  <c r="VF3" s="1"/>
  <c r="VE3"/>
  <c r="VE11" l="1"/>
  <c r="VF10"/>
  <c r="VG5" s="1"/>
  <c r="VG4" l="1"/>
  <c r="VG3" s="1"/>
  <c r="VF11"/>
  <c r="VG10" l="1"/>
  <c r="VH5" s="1"/>
  <c r="VH4" l="1"/>
  <c r="VG11"/>
  <c r="VH10" l="1"/>
  <c r="VI5" s="1"/>
  <c r="VI4" s="1"/>
  <c r="VI3" s="1"/>
  <c r="VH3"/>
  <c r="VH11" l="1"/>
  <c r="VI10"/>
  <c r="VJ5" s="1"/>
  <c r="VJ4" l="1"/>
  <c r="VJ3" s="1"/>
  <c r="VI11"/>
  <c r="VJ10" l="1"/>
  <c r="VK5" s="1"/>
  <c r="VK4" l="1"/>
  <c r="VJ11"/>
  <c r="VK10" l="1"/>
  <c r="VL5" s="1"/>
  <c r="VL4" s="1"/>
  <c r="VL3" s="1"/>
  <c r="VK3"/>
  <c r="VK11" l="1"/>
  <c r="VL10"/>
  <c r="VM5" s="1"/>
  <c r="VM4" l="1"/>
  <c r="VM3" s="1"/>
  <c r="VL11"/>
  <c r="VM10" l="1"/>
  <c r="VN5" s="1"/>
  <c r="VN4" l="1"/>
  <c r="VM11"/>
  <c r="VN10" l="1"/>
  <c r="VO5" s="1"/>
  <c r="VO4" s="1"/>
  <c r="VO3" s="1"/>
  <c r="VN3"/>
  <c r="VN11" l="1"/>
  <c r="VO10"/>
  <c r="VP5" s="1"/>
  <c r="VP4" l="1"/>
  <c r="VP3" s="1"/>
  <c r="VO11"/>
  <c r="VP10" l="1"/>
  <c r="VQ5" s="1"/>
  <c r="VQ4" s="1"/>
  <c r="VQ3" s="1"/>
  <c r="VQ10" l="1"/>
  <c r="VR5" s="1"/>
  <c r="VP11"/>
  <c r="VR4" l="1"/>
  <c r="VQ11"/>
  <c r="VR10" l="1"/>
  <c r="VS5" s="1"/>
  <c r="VR3"/>
  <c r="VS4" l="1"/>
  <c r="VR11"/>
  <c r="VS10" l="1"/>
  <c r="VT5" s="1"/>
  <c r="VT4" s="1"/>
  <c r="VT3" s="1"/>
  <c r="VS3"/>
  <c r="VS11" l="1"/>
  <c r="VT11" s="1"/>
  <c r="VT10"/>
  <c r="VU5" s="1"/>
  <c r="VU4" s="1"/>
  <c r="VU3" s="1"/>
  <c r="VU10" l="1"/>
  <c r="VV5" s="1"/>
  <c r="VV4" l="1"/>
  <c r="VV3" s="1"/>
  <c r="VU11"/>
  <c r="VV10" l="1"/>
  <c r="VW5" s="1"/>
  <c r="VW4" l="1"/>
  <c r="VW3" s="1"/>
  <c r="VV11"/>
  <c r="VW10" l="1"/>
  <c r="VX5" s="1"/>
  <c r="VX4" l="1"/>
  <c r="VX3" s="1"/>
  <c r="VW11"/>
  <c r="VX10" l="1"/>
  <c r="VY5" s="1"/>
  <c r="VY4" l="1"/>
  <c r="VY3" s="1"/>
  <c r="VX11"/>
  <c r="VY10" l="1"/>
  <c r="VZ5" s="1"/>
  <c r="VZ4" l="1"/>
  <c r="VZ3" s="1"/>
  <c r="VY11"/>
  <c r="VZ10" l="1"/>
  <c r="WA5" s="1"/>
  <c r="WA4" l="1"/>
  <c r="WA3" s="1"/>
  <c r="VZ11"/>
  <c r="WA10" l="1"/>
  <c r="WB5" s="1"/>
  <c r="WB4" l="1"/>
  <c r="WB3" s="1"/>
  <c r="WA11"/>
  <c r="WB10" l="1"/>
  <c r="WC5" s="1"/>
  <c r="WC4" l="1"/>
  <c r="WB11"/>
  <c r="WC10" l="1"/>
  <c r="WD5" s="1"/>
  <c r="WD4" s="1"/>
  <c r="WD3" s="1"/>
  <c r="WC3"/>
  <c r="WC11" l="1"/>
  <c r="WD10"/>
  <c r="WE5" s="1"/>
  <c r="WE4" l="1"/>
  <c r="WE3" s="1"/>
  <c r="WD11"/>
  <c r="WE10" l="1"/>
  <c r="WF5" s="1"/>
  <c r="WF4" s="1"/>
  <c r="WF3" s="1"/>
  <c r="WF10" l="1"/>
  <c r="WG5" s="1"/>
  <c r="WE11"/>
  <c r="WG4" l="1"/>
  <c r="WF11"/>
  <c r="WG10" l="1"/>
  <c r="WH5" s="1"/>
  <c r="WG3"/>
  <c r="WH4" l="1"/>
  <c r="WG11"/>
  <c r="WH10" l="1"/>
  <c r="WI5" s="1"/>
  <c r="WI4" s="1"/>
  <c r="WI3" s="1"/>
  <c r="WH3"/>
  <c r="WH11" l="1"/>
  <c r="WI11" s="1"/>
  <c r="WI10"/>
  <c r="WJ5" s="1"/>
  <c r="WJ4" s="1"/>
  <c r="WJ3" s="1"/>
  <c r="WJ10" l="1"/>
  <c r="WK5" s="1"/>
  <c r="WK4" l="1"/>
  <c r="WK3" s="1"/>
  <c r="WJ11"/>
  <c r="WK10" l="1"/>
  <c r="WL5" s="1"/>
  <c r="WL4" l="1"/>
  <c r="WK11"/>
  <c r="WL10" l="1"/>
  <c r="WM5" s="1"/>
  <c r="WM4" s="1"/>
  <c r="WM3" s="1"/>
  <c r="WL3"/>
  <c r="WL11" l="1"/>
  <c r="WM10"/>
  <c r="WN5" s="1"/>
  <c r="WN4" l="1"/>
  <c r="WN3" s="1"/>
  <c r="WM11"/>
  <c r="WN10" l="1"/>
  <c r="WO5" s="1"/>
  <c r="WO4" s="1"/>
  <c r="WO3" s="1"/>
  <c r="WO10" l="1"/>
  <c r="WP5" s="1"/>
  <c r="WN11"/>
  <c r="WP4" l="1"/>
  <c r="WO11"/>
  <c r="WP10" l="1"/>
  <c r="WQ5" s="1"/>
  <c r="WP3"/>
  <c r="WQ4" l="1"/>
  <c r="WP11"/>
  <c r="WQ10" l="1"/>
  <c r="WR5" s="1"/>
  <c r="WR4" s="1"/>
  <c r="WR3" s="1"/>
  <c r="WQ3"/>
  <c r="WQ11" l="1"/>
  <c r="WR11" s="1"/>
  <c r="WR10"/>
  <c r="WS5" s="1"/>
  <c r="WS4" s="1"/>
  <c r="WS3" s="1"/>
  <c r="WS10" l="1"/>
  <c r="WT5" s="1"/>
  <c r="WT4" l="1"/>
  <c r="WT3" s="1"/>
  <c r="WS11"/>
  <c r="WT10" l="1"/>
  <c r="WU5" s="1"/>
  <c r="WU4" l="1"/>
  <c r="WT11"/>
  <c r="WU10" l="1"/>
  <c r="WV5" s="1"/>
  <c r="WV4" s="1"/>
  <c r="WV3" s="1"/>
  <c r="WU3"/>
  <c r="WU11" l="1"/>
  <c r="WV10"/>
  <c r="WW5" s="1"/>
  <c r="WW4" l="1"/>
  <c r="WW3" s="1"/>
  <c r="WV11"/>
  <c r="WW10" l="1"/>
  <c r="WX5" s="1"/>
  <c r="WX4" l="1"/>
  <c r="WW11"/>
  <c r="WX10" l="1"/>
  <c r="WY5" s="1"/>
  <c r="WY4" s="1"/>
  <c r="WY3" s="1"/>
  <c r="WX3"/>
  <c r="WX11" l="1"/>
  <c r="WY10"/>
  <c r="WZ5" s="1"/>
  <c r="WZ4" l="1"/>
  <c r="WZ3" s="1"/>
  <c r="WY11"/>
  <c r="WZ10" l="1"/>
  <c r="XA5" s="1"/>
  <c r="XA4" l="1"/>
  <c r="WZ11"/>
  <c r="XA10" l="1"/>
  <c r="XB5" s="1"/>
  <c r="XB4" s="1"/>
  <c r="XB3" s="1"/>
  <c r="XA3"/>
  <c r="XA11" l="1"/>
  <c r="XB10"/>
  <c r="XC5" s="1"/>
  <c r="XC4" l="1"/>
  <c r="XC3" s="1"/>
  <c r="XB11"/>
  <c r="XC10" l="1"/>
  <c r="XD5" s="1"/>
  <c r="XD4" l="1"/>
  <c r="XC11"/>
  <c r="XD10" l="1"/>
  <c r="XE5" s="1"/>
  <c r="XE4" s="1"/>
  <c r="XE3" s="1"/>
  <c r="XD3"/>
  <c r="XD11" l="1"/>
  <c r="XE10"/>
  <c r="XF5" s="1"/>
  <c r="XF4" l="1"/>
  <c r="XF3" s="1"/>
  <c r="XE11"/>
  <c r="XF10" l="1"/>
  <c r="XG5" s="1"/>
  <c r="XG4" l="1"/>
  <c r="XG3" s="1"/>
  <c r="XF11"/>
  <c r="XG10" l="1"/>
  <c r="XH5" s="1"/>
  <c r="XH4" l="1"/>
  <c r="XH3" s="1"/>
  <c r="XG11"/>
  <c r="XH10" l="1"/>
  <c r="XI5" s="1"/>
  <c r="XI4" l="1"/>
  <c r="XI3" s="1"/>
  <c r="XH11"/>
  <c r="XI10" l="1"/>
  <c r="XJ5" s="1"/>
  <c r="XJ4" s="1"/>
  <c r="XJ3" s="1"/>
  <c r="XJ10" l="1"/>
  <c r="XK5" s="1"/>
  <c r="XI11"/>
  <c r="XK4" l="1"/>
  <c r="XJ11"/>
  <c r="XK10" l="1"/>
  <c r="XL5" s="1"/>
  <c r="XK3"/>
  <c r="XL4" l="1"/>
  <c r="XK11"/>
  <c r="XL10" l="1"/>
  <c r="XM5" s="1"/>
  <c r="XM4" s="1"/>
  <c r="XM3" s="1"/>
  <c r="XL3"/>
  <c r="XL11" l="1"/>
  <c r="XM11" s="1"/>
  <c r="XM10"/>
  <c r="XN5" s="1"/>
  <c r="XN4" s="1"/>
  <c r="XN3" s="1"/>
  <c r="XN10" l="1"/>
  <c r="XO5" s="1"/>
  <c r="XO4" l="1"/>
  <c r="XO3" s="1"/>
  <c r="XN11"/>
  <c r="XO10" l="1"/>
  <c r="XP5" s="1"/>
  <c r="XP4" s="1"/>
  <c r="XP3" s="1"/>
  <c r="XP10" l="1"/>
  <c r="XQ5" s="1"/>
  <c r="XO11"/>
  <c r="XQ4" l="1"/>
  <c r="XP11"/>
  <c r="XQ10" l="1"/>
  <c r="XR5" s="1"/>
  <c r="XQ3"/>
  <c r="XR4" l="1"/>
  <c r="XQ11"/>
  <c r="XR10" l="1"/>
  <c r="XS5" s="1"/>
  <c r="XS4" s="1"/>
  <c r="XS3" s="1"/>
  <c r="XR3"/>
  <c r="XR11" l="1"/>
  <c r="XS11" s="1"/>
  <c r="XS10"/>
  <c r="XT5" s="1"/>
  <c r="XT4" s="1"/>
  <c r="XT3" s="1"/>
  <c r="XT10" l="1"/>
  <c r="XU5" s="1"/>
  <c r="XU4" l="1"/>
  <c r="XU3" s="1"/>
  <c r="XT11"/>
  <c r="XU10" l="1"/>
  <c r="XV5" s="1"/>
  <c r="XV4" l="1"/>
  <c r="XU11"/>
  <c r="XV10" l="1"/>
  <c r="XW5" s="1"/>
  <c r="XW4" s="1"/>
  <c r="XW3" s="1"/>
  <c r="XV3"/>
  <c r="XV11" l="1"/>
  <c r="XW10"/>
  <c r="XX5" s="1"/>
  <c r="XX4" l="1"/>
  <c r="XX3" s="1"/>
  <c r="XW11"/>
  <c r="XX10" l="1"/>
  <c r="XY5" s="1"/>
  <c r="XY4" s="1"/>
  <c r="XY3" s="1"/>
  <c r="XY10" l="1"/>
  <c r="XZ5" s="1"/>
  <c r="XX11"/>
  <c r="XZ4" l="1"/>
  <c r="XY11"/>
  <c r="XZ10" l="1"/>
  <c r="YA5" s="1"/>
  <c r="XZ3"/>
  <c r="YA4" l="1"/>
  <c r="XZ11"/>
  <c r="YA10" l="1"/>
  <c r="YB5" s="1"/>
  <c r="YB4" s="1"/>
  <c r="YA3"/>
  <c r="YB10" l="1"/>
  <c r="YC5" s="1"/>
  <c r="YC4" s="1"/>
  <c r="YC3" s="1"/>
  <c r="YB3"/>
  <c r="YA11"/>
  <c r="YB11" l="1"/>
  <c r="YC11" s="1"/>
  <c r="YC10"/>
  <c r="YD5" s="1"/>
  <c r="YD4" s="1"/>
  <c r="YD3" s="1"/>
  <c r="YD10" l="1"/>
  <c r="YE5" s="1"/>
  <c r="YE4" l="1"/>
  <c r="YE3" s="1"/>
  <c r="YD11"/>
  <c r="YE10" l="1"/>
  <c r="YF5" s="1"/>
  <c r="YF4" l="1"/>
  <c r="YF3" s="1"/>
  <c r="YE11"/>
  <c r="YF10" l="1"/>
  <c r="YG5" s="1"/>
  <c r="YG4" l="1"/>
  <c r="YG3" s="1"/>
  <c r="YF11"/>
  <c r="YG10" l="1"/>
  <c r="YH5" s="1"/>
  <c r="YH4" s="1"/>
  <c r="YH3" s="1"/>
  <c r="YH10" l="1"/>
  <c r="YI5" s="1"/>
  <c r="YG11"/>
  <c r="YI4" l="1"/>
  <c r="YH11"/>
  <c r="YI10" l="1"/>
  <c r="YJ5" s="1"/>
  <c r="YI3"/>
  <c r="YJ4" l="1"/>
  <c r="YI11"/>
  <c r="YJ10" l="1"/>
  <c r="YK5" s="1"/>
  <c r="YK4" s="1"/>
  <c r="YK3" s="1"/>
  <c r="YJ3"/>
  <c r="YJ11" l="1"/>
  <c r="YK11" s="1"/>
  <c r="YK10"/>
  <c r="YL5" s="1"/>
  <c r="YL4" s="1"/>
  <c r="YL3" s="1"/>
  <c r="YL10" l="1"/>
  <c r="YM5" s="1"/>
  <c r="YM4" l="1"/>
  <c r="YM3" s="1"/>
  <c r="YL11"/>
  <c r="YM10" l="1"/>
  <c r="YN5" s="1"/>
  <c r="YN4" l="1"/>
  <c r="YM11"/>
  <c r="YN10" l="1"/>
  <c r="YO5" s="1"/>
  <c r="YO4" s="1"/>
  <c r="YO3" s="1"/>
  <c r="YN3"/>
  <c r="YN11" l="1"/>
  <c r="YO10"/>
  <c r="YP5" s="1"/>
  <c r="YP4" l="1"/>
  <c r="YP3" s="1"/>
  <c r="YO11"/>
  <c r="YP10" l="1"/>
  <c r="YQ5" s="1"/>
  <c r="YQ4" l="1"/>
  <c r="YP11"/>
  <c r="YQ10" l="1"/>
  <c r="YR5" s="1"/>
  <c r="YR4" s="1"/>
  <c r="YR3" s="1"/>
  <c r="YQ3"/>
  <c r="YQ11" l="1"/>
  <c r="YR10"/>
  <c r="YS5" s="1"/>
  <c r="YS4" l="1"/>
  <c r="YS3" s="1"/>
  <c r="YR11"/>
  <c r="YS10" l="1"/>
  <c r="YT5" s="1"/>
  <c r="YT4" l="1"/>
  <c r="YT3" s="1"/>
  <c r="YS11"/>
  <c r="YT10" l="1"/>
  <c r="YU5" s="1"/>
  <c r="YU4" l="1"/>
  <c r="YU3" s="1"/>
  <c r="YT11"/>
  <c r="YU10" l="1"/>
  <c r="YV5" s="1"/>
  <c r="YV4" l="1"/>
  <c r="YV3" s="1"/>
  <c r="YU11"/>
  <c r="YV10" l="1"/>
  <c r="YW5" s="1"/>
  <c r="YW4" l="1"/>
  <c r="YV11"/>
  <c r="YW10" l="1"/>
  <c r="YX5" s="1"/>
  <c r="YX4" s="1"/>
  <c r="YX3" s="1"/>
  <c r="YW3"/>
  <c r="YW11" l="1"/>
  <c r="YX10"/>
  <c r="YY5" s="1"/>
  <c r="YY4" l="1"/>
  <c r="YY3" s="1"/>
  <c r="YX11"/>
  <c r="YY10" l="1"/>
  <c r="YZ5" s="1"/>
  <c r="YZ4" s="1"/>
  <c r="YZ3" s="1"/>
  <c r="YZ10" l="1"/>
  <c r="ZA5" s="1"/>
  <c r="YY11"/>
  <c r="ZA4" l="1"/>
  <c r="YZ11"/>
  <c r="ZA10" l="1"/>
  <c r="ZB5" s="1"/>
  <c r="ZA3"/>
  <c r="ZB4" l="1"/>
  <c r="ZA11"/>
  <c r="ZB10" l="1"/>
  <c r="ZC5" s="1"/>
  <c r="ZB3"/>
  <c r="ZC4" l="1"/>
  <c r="ZB11"/>
  <c r="ZC10" l="1"/>
  <c r="ZD5" s="1"/>
  <c r="ZD4" s="1"/>
  <c r="ZC3"/>
  <c r="ZD3" l="1"/>
  <c r="ZD10"/>
  <c r="ZE5" s="1"/>
  <c r="ZE4" s="1"/>
  <c r="ZE3" s="1"/>
  <c r="ZC11"/>
  <c r="ZD11" l="1"/>
  <c r="ZE11" s="1"/>
  <c r="ZE10"/>
  <c r="ZF5" s="1"/>
  <c r="ZF4" s="1"/>
  <c r="ZF3" s="1"/>
  <c r="ZF10" l="1"/>
  <c r="ZG5" s="1"/>
  <c r="ZG4" l="1"/>
  <c r="ZF11"/>
  <c r="ZG10" l="1"/>
  <c r="ZH5" s="1"/>
  <c r="ZG3"/>
  <c r="ZH4" l="1"/>
  <c r="ZG11"/>
  <c r="ZH10" l="1"/>
  <c r="ZI5" s="1"/>
  <c r="ZI4" s="1"/>
  <c r="ZH3"/>
  <c r="ZI3" l="1"/>
  <c r="ZI10"/>
  <c r="ZJ5" s="1"/>
  <c r="ZJ4" s="1"/>
  <c r="ZJ3" s="1"/>
  <c r="ZH11"/>
  <c r="ZI11" l="1"/>
  <c r="ZJ11" s="1"/>
  <c r="ZJ10"/>
  <c r="ZK5" s="1"/>
  <c r="ZK4" s="1"/>
  <c r="ZK3" s="1"/>
  <c r="ZK10" l="1"/>
  <c r="ZL5" s="1"/>
  <c r="ZL4" s="1"/>
  <c r="ZL3" s="1"/>
  <c r="ZL10" l="1"/>
  <c r="ZM5" s="1"/>
  <c r="ZK11"/>
  <c r="ZM4" l="1"/>
  <c r="ZL11"/>
  <c r="ZM10" l="1"/>
  <c r="ZN5" s="1"/>
  <c r="ZM3"/>
  <c r="ZN4" l="1"/>
  <c r="ZM11"/>
  <c r="ZN10" l="1"/>
  <c r="ZO5" s="1"/>
  <c r="ZO4" s="1"/>
  <c r="ZO3" s="1"/>
  <c r="ZN3"/>
  <c r="ZN11" l="1"/>
  <c r="ZO11" s="1"/>
  <c r="ZO10"/>
  <c r="ZP5" s="1"/>
  <c r="ZP4" s="1"/>
  <c r="ZP3" s="1"/>
  <c r="ZP10" l="1"/>
  <c r="ZQ5" s="1"/>
  <c r="ZQ4" l="1"/>
  <c r="ZQ3" s="1"/>
  <c r="ZP11"/>
  <c r="ZQ10" l="1"/>
  <c r="ZR5" s="1"/>
  <c r="ZR4" l="1"/>
  <c r="ZR3" s="1"/>
  <c r="ZQ11"/>
  <c r="ZR10" l="1"/>
  <c r="ZS5" s="1"/>
  <c r="ZS4" l="1"/>
  <c r="ZS3" s="1"/>
  <c r="ZR11"/>
  <c r="ZS10" l="1"/>
  <c r="ZT5" s="1"/>
  <c r="ZT4" l="1"/>
  <c r="ZT3" s="1"/>
  <c r="ZS11"/>
  <c r="ZT10" l="1"/>
  <c r="ZU5" s="1"/>
  <c r="ZU4" s="1"/>
  <c r="ZU3" s="1"/>
  <c r="ZU10" l="1"/>
  <c r="ZV5" s="1"/>
  <c r="ZT11"/>
  <c r="ZV4" l="1"/>
  <c r="ZU11"/>
  <c r="ZV10" l="1"/>
  <c r="ZW5" s="1"/>
  <c r="ZV3"/>
  <c r="ZW4" l="1"/>
  <c r="ZV11"/>
  <c r="ZW10" l="1"/>
  <c r="ZX5" s="1"/>
  <c r="ZX4" s="1"/>
  <c r="ZW3"/>
  <c r="ZX10" l="1"/>
  <c r="ZY5" s="1"/>
  <c r="ZY4" s="1"/>
  <c r="ZY3" s="1"/>
  <c r="ZX3"/>
  <c r="ZW11"/>
  <c r="ZX11" l="1"/>
  <c r="ZY11" s="1"/>
  <c r="ZY10"/>
  <c r="ZZ5" s="1"/>
  <c r="ZZ4" s="1"/>
  <c r="ZZ3" s="1"/>
  <c r="ZZ10" l="1"/>
  <c r="AAA5" s="1"/>
  <c r="AAA4" l="1"/>
  <c r="AAA3" s="1"/>
  <c r="ZZ11"/>
  <c r="AAA10" l="1"/>
  <c r="AAB5" s="1"/>
  <c r="AAB4" l="1"/>
  <c r="AAB3" s="1"/>
  <c r="AAA11"/>
  <c r="AAB10" l="1"/>
  <c r="AAC5" s="1"/>
  <c r="AAC4" l="1"/>
  <c r="AAC3" s="1"/>
  <c r="AAB11"/>
  <c r="AAC10" l="1"/>
  <c r="AAD5" s="1"/>
  <c r="AAD4" l="1"/>
  <c r="AAC11"/>
  <c r="AAD10" l="1"/>
  <c r="AAE5" s="1"/>
  <c r="AAE4" s="1"/>
  <c r="AAE3" s="1"/>
  <c r="AAD3"/>
  <c r="AAD11" l="1"/>
  <c r="AAE10"/>
  <c r="AAF5" s="1"/>
  <c r="AAF4" l="1"/>
  <c r="AAF3" s="1"/>
  <c r="AAE11"/>
  <c r="AAF10" l="1"/>
  <c r="AAG5" s="1"/>
  <c r="AAG4" s="1"/>
  <c r="AAG3" s="1"/>
  <c r="AAG10" l="1"/>
  <c r="AAH5" s="1"/>
  <c r="AAF11"/>
  <c r="AAH4" l="1"/>
  <c r="AAG11"/>
  <c r="AAH10" l="1"/>
  <c r="AAI5" s="1"/>
  <c r="AAH3"/>
  <c r="AAH11" l="1"/>
  <c r="AAI4"/>
  <c r="AAI10" l="1"/>
  <c r="AAJ5" s="1"/>
  <c r="AAJ4" s="1"/>
  <c r="AAJ3" s="1"/>
  <c r="AAI3"/>
  <c r="AAI11" l="1"/>
  <c r="AAJ11" s="1"/>
  <c r="AAJ10"/>
  <c r="AAK5" s="1"/>
  <c r="AAK4" s="1"/>
  <c r="AAK3" s="1"/>
  <c r="AAK10" l="1"/>
  <c r="AAL5" s="1"/>
  <c r="AAL4" l="1"/>
  <c r="AAL3" s="1"/>
  <c r="AAK11"/>
  <c r="AAL10" l="1"/>
  <c r="AAM5" s="1"/>
  <c r="AAM4" s="1"/>
  <c r="AAM3" s="1"/>
  <c r="AAM10" l="1"/>
  <c r="AAN5" s="1"/>
  <c r="AAL11"/>
  <c r="AAN4" l="1"/>
  <c r="AAN3" s="1"/>
  <c r="AAM11"/>
  <c r="AAN10" l="1"/>
  <c r="AAO5" s="1"/>
  <c r="AAO4" l="1"/>
  <c r="AAO3" s="1"/>
  <c r="AAN11"/>
  <c r="AAO10" l="1"/>
  <c r="AAP5" s="1"/>
  <c r="AAP4" l="1"/>
  <c r="AAP3" s="1"/>
  <c r="AAO11"/>
  <c r="AAP10" l="1"/>
  <c r="AAQ5" s="1"/>
  <c r="AAQ4" l="1"/>
  <c r="AAQ3" s="1"/>
  <c r="AAP11"/>
  <c r="AAQ10" l="1"/>
  <c r="AAR5" s="1"/>
  <c r="AAR4" l="1"/>
  <c r="AAR3" s="1"/>
  <c r="AAQ11"/>
  <c r="AAR10" l="1"/>
  <c r="AAS5" s="1"/>
  <c r="AAS4" l="1"/>
  <c r="AAR11"/>
  <c r="AAS10" l="1"/>
  <c r="AAT5" s="1"/>
  <c r="AAT4" s="1"/>
  <c r="AAT3" s="1"/>
  <c r="AAS3"/>
  <c r="AAS11" l="1"/>
  <c r="AAT10"/>
  <c r="AAU5" s="1"/>
  <c r="AAU4" l="1"/>
  <c r="AAU3" s="1"/>
  <c r="AAT11"/>
  <c r="AAU10" l="1"/>
  <c r="AAV5" s="1"/>
  <c r="AAV4" l="1"/>
  <c r="AAV3" s="1"/>
  <c r="AAU11"/>
  <c r="AAV10" l="1"/>
  <c r="AAW5" s="1"/>
  <c r="AAW4" l="1"/>
  <c r="AAW3" s="1"/>
  <c r="AAV11"/>
  <c r="AAW10" l="1"/>
  <c r="AAX5" s="1"/>
  <c r="AAX4" l="1"/>
  <c r="AAX3" s="1"/>
  <c r="AAW11"/>
  <c r="AAX10" l="1"/>
  <c r="AAY5" s="1"/>
  <c r="AAY4" s="1"/>
  <c r="AAY3" s="1"/>
  <c r="AAY10" l="1"/>
  <c r="AAZ5" s="1"/>
  <c r="AAX11"/>
  <c r="AAZ4" l="1"/>
  <c r="AAY11"/>
  <c r="AAZ10" l="1"/>
  <c r="ABA5" s="1"/>
  <c r="AAZ3"/>
  <c r="ABA4" l="1"/>
  <c r="AAZ11"/>
  <c r="ABA10" l="1"/>
  <c r="ABB5" s="1"/>
  <c r="ABB4" s="1"/>
  <c r="ABA3"/>
  <c r="ABB10" l="1"/>
  <c r="ABC5" s="1"/>
  <c r="ABC4" s="1"/>
  <c r="ABC3" s="1"/>
  <c r="ABB3"/>
  <c r="ABA11"/>
  <c r="ABB11" l="1"/>
  <c r="ABC11" s="1"/>
  <c r="ABC10"/>
  <c r="ABD5" s="1"/>
  <c r="ABD4" s="1"/>
  <c r="ABD3" s="1"/>
  <c r="ABD10" l="1"/>
  <c r="ABE5" s="1"/>
  <c r="ABE4" l="1"/>
  <c r="ABE3" s="1"/>
  <c r="ABD11"/>
  <c r="ABE10" l="1"/>
  <c r="ABF5" s="1"/>
  <c r="ABF4" l="1"/>
  <c r="ABF3" s="1"/>
  <c r="ABE11"/>
  <c r="ABF10" l="1"/>
  <c r="ABG5" s="1"/>
  <c r="ABG4" l="1"/>
  <c r="ABG3" s="1"/>
  <c r="ABF11"/>
  <c r="ABG10" l="1"/>
  <c r="ABH5" s="1"/>
  <c r="ABH4" s="1"/>
  <c r="ABH3" s="1"/>
  <c r="ABH10" l="1"/>
  <c r="ABI5" s="1"/>
  <c r="ABG11"/>
  <c r="ABI4" l="1"/>
  <c r="ABH11"/>
  <c r="ABI10" l="1"/>
  <c r="ABJ5" s="1"/>
  <c r="ABI3"/>
  <c r="ABJ4" l="1"/>
  <c r="ABI11"/>
  <c r="ABJ10" l="1"/>
  <c r="ABK5" s="1"/>
  <c r="ABK4" s="1"/>
  <c r="ABK3" s="1"/>
  <c r="ABJ3"/>
  <c r="ABJ11" l="1"/>
  <c r="ABK11" s="1"/>
  <c r="ABK10"/>
  <c r="ABL5" s="1"/>
  <c r="ABL4" s="1"/>
  <c r="ABL3" s="1"/>
  <c r="ABL10" l="1"/>
  <c r="ABM5" s="1"/>
  <c r="ABM4" l="1"/>
  <c r="ABM3" s="1"/>
  <c r="ABL11"/>
  <c r="ABM10" l="1"/>
  <c r="ABN5" s="1"/>
  <c r="ABN4" l="1"/>
  <c r="ABM11"/>
  <c r="ABN10" l="1"/>
  <c r="ABO5" s="1"/>
  <c r="ABO4" s="1"/>
  <c r="ABO3" s="1"/>
  <c r="ABN3"/>
  <c r="ABN11" l="1"/>
  <c r="ABO10"/>
  <c r="ABP5" s="1"/>
  <c r="ABP4" l="1"/>
  <c r="ABP3" s="1"/>
  <c r="ABO11"/>
  <c r="ABP10" l="1"/>
  <c r="ABQ5" s="1"/>
  <c r="ABQ4" l="1"/>
  <c r="ABP11"/>
  <c r="ABQ10" l="1"/>
  <c r="ABR5" s="1"/>
  <c r="ABR4" s="1"/>
  <c r="ABR3" s="1"/>
  <c r="ABQ3"/>
  <c r="ABQ11" l="1"/>
  <c r="ABR10"/>
  <c r="ABS5" s="1"/>
  <c r="ABS4" l="1"/>
  <c r="ABS3" s="1"/>
  <c r="ABR11"/>
  <c r="ABS10" l="1"/>
  <c r="ABT5" s="1"/>
  <c r="ABT4" l="1"/>
  <c r="ABT3" s="1"/>
  <c r="ABS11"/>
  <c r="ABT10" l="1"/>
  <c r="ABU5" s="1"/>
  <c r="ABU4" l="1"/>
  <c r="ABU3" s="1"/>
  <c r="ABT11"/>
  <c r="ABU10" l="1"/>
  <c r="ABV5" s="1"/>
  <c r="ABV4" l="1"/>
  <c r="ABV3" s="1"/>
  <c r="ABU11"/>
  <c r="ABV10" l="1"/>
  <c r="ABW5" s="1"/>
  <c r="ABW4" l="1"/>
  <c r="ABV11"/>
  <c r="ABW10" l="1"/>
  <c r="ABX5" s="1"/>
  <c r="ABX4" s="1"/>
  <c r="ABX3" s="1"/>
  <c r="ABW3"/>
  <c r="ABW11" l="1"/>
  <c r="ABX10"/>
  <c r="ABY5" s="1"/>
  <c r="ABY4" l="1"/>
  <c r="ABY3" s="1"/>
  <c r="ABX11"/>
  <c r="ABY10" l="1"/>
  <c r="ABZ5" s="1"/>
  <c r="ABZ4" s="1"/>
  <c r="ABZ3" s="1"/>
  <c r="ABZ10" l="1"/>
  <c r="ACA5" s="1"/>
  <c r="ABY11"/>
  <c r="ACA4" l="1"/>
  <c r="ABZ11"/>
  <c r="ACA10" l="1"/>
  <c r="ACB5" s="1"/>
  <c r="ACB4" s="1"/>
  <c r="ACA3"/>
  <c r="ACB10" l="1"/>
  <c r="ACC5" s="1"/>
  <c r="ACB3"/>
  <c r="ACA11"/>
  <c r="ACB11" l="1"/>
  <c r="ACC4"/>
  <c r="ACC10" l="1"/>
  <c r="ACC3"/>
  <c r="ACC11" l="1"/>
  <c r="ACD5"/>
  <c r="ACD4" s="1"/>
  <c r="ACD11" l="1"/>
  <c r="ACD3"/>
  <c r="ACD10"/>
  <c r="ACE5" s="1"/>
  <c r="ACE4" s="1"/>
  <c r="ACE3" s="1"/>
  <c r="ACE10" l="1"/>
  <c r="ACF5" s="1"/>
  <c r="ACF4" s="1"/>
  <c r="ACF3" s="1"/>
  <c r="ACE11" l="1"/>
  <c r="ACF10"/>
  <c r="ACG5" s="1"/>
  <c r="ACG4" l="1"/>
  <c r="ACG3" s="1"/>
  <c r="ACF11"/>
  <c r="ACG10" l="1"/>
  <c r="ACH5" s="1"/>
  <c r="ACH4" l="1"/>
  <c r="ACH3" s="1"/>
  <c r="ACG11"/>
  <c r="ACH10" l="1"/>
  <c r="ACI5" s="1"/>
  <c r="ACI4" l="1"/>
  <c r="ACI3" s="1"/>
  <c r="ACH11"/>
  <c r="ACI10" l="1"/>
  <c r="ACJ5" s="1"/>
  <c r="ACJ4" l="1"/>
  <c r="ACJ3" s="1"/>
  <c r="ACI11"/>
  <c r="ACJ10" l="1"/>
  <c r="ACK5" s="1"/>
  <c r="ACK4" l="1"/>
  <c r="ACK3" s="1"/>
  <c r="ACJ11"/>
  <c r="ACK10" l="1"/>
  <c r="ACL5" s="1"/>
  <c r="ACL4" l="1"/>
  <c r="ACK11"/>
  <c r="ACL10" l="1"/>
  <c r="ACM5" s="1"/>
  <c r="ACM4" s="1"/>
  <c r="ACM3" s="1"/>
  <c r="ACL3"/>
  <c r="ACL11" l="1"/>
  <c r="ACM10"/>
  <c r="ACN5" s="1"/>
  <c r="ACN4" l="1"/>
  <c r="ACN3" s="1"/>
  <c r="ACM11"/>
  <c r="ACN10" l="1"/>
  <c r="ACO5" s="1"/>
  <c r="ACO4" l="1"/>
  <c r="ACN11"/>
  <c r="ACO10" l="1"/>
  <c r="ACP5" s="1"/>
  <c r="ACP4" s="1"/>
  <c r="ACP3" s="1"/>
  <c r="ACO3"/>
  <c r="ACO11" l="1"/>
  <c r="ACP10"/>
  <c r="ACQ5" s="1"/>
  <c r="ACQ4" l="1"/>
  <c r="ACQ3" s="1"/>
  <c r="ACP11"/>
  <c r="ACQ10" l="1"/>
  <c r="ACR5" s="1"/>
  <c r="ACR4" l="1"/>
  <c r="ACQ11"/>
  <c r="ACR10" l="1"/>
  <c r="ACS5" s="1"/>
  <c r="ACS4" s="1"/>
  <c r="ACS3" s="1"/>
  <c r="ACR3"/>
  <c r="ACR11" l="1"/>
  <c r="ACS10"/>
  <c r="ACT5" s="1"/>
  <c r="ACT4" l="1"/>
  <c r="ACT3" s="1"/>
  <c r="ACS11"/>
  <c r="ACT10" l="1"/>
  <c r="ACU5" s="1"/>
  <c r="ACU4" s="1"/>
  <c r="ACU3" s="1"/>
  <c r="ACU10" l="1"/>
  <c r="ACV5" s="1"/>
  <c r="ACT11"/>
  <c r="ACV4" l="1"/>
  <c r="ACU11"/>
  <c r="ACV10" l="1"/>
  <c r="ACW5" s="1"/>
  <c r="ACW4" s="1"/>
  <c r="ACW3" s="1"/>
  <c r="ACV3"/>
  <c r="ACV11" l="1"/>
  <c r="ACW10"/>
  <c r="ACX5" s="1"/>
  <c r="ACX4" l="1"/>
  <c r="ACX3" s="1"/>
  <c r="ACW11"/>
  <c r="ACX10" l="1"/>
  <c r="ACY5" s="1"/>
  <c r="ACY4" l="1"/>
  <c r="ACX11"/>
  <c r="ACY10" l="1"/>
  <c r="ACZ5" s="1"/>
  <c r="ACZ4" s="1"/>
  <c r="ACZ3" s="1"/>
  <c r="ACY3"/>
  <c r="ACY11" l="1"/>
  <c r="ACZ10"/>
  <c r="ADA5" s="1"/>
  <c r="ADA4" l="1"/>
  <c r="ADA3" s="1"/>
  <c r="ACZ11"/>
  <c r="ADA10" l="1"/>
  <c r="ADB5" s="1"/>
  <c r="ADB4" l="1"/>
  <c r="ADA11"/>
  <c r="ADB10" l="1"/>
  <c r="ADC5" s="1"/>
  <c r="ADC4" s="1"/>
  <c r="ADC3" s="1"/>
  <c r="ADB3"/>
  <c r="ADB11" l="1"/>
  <c r="ADC10"/>
  <c r="ADD5" s="1"/>
  <c r="ADD4" l="1"/>
  <c r="ADD3" s="1"/>
  <c r="ADC11"/>
  <c r="ADD10" l="1"/>
  <c r="ADE5" s="1"/>
  <c r="ADE4" s="1"/>
  <c r="ADE3" s="1"/>
  <c r="ADE10" l="1"/>
  <c r="ADF5" s="1"/>
  <c r="ADD11"/>
  <c r="ADF4" l="1"/>
  <c r="ADE11"/>
  <c r="ADF10" l="1"/>
  <c r="ADG5" s="1"/>
  <c r="ADF3"/>
  <c r="ADG4" l="1"/>
  <c r="ADF11"/>
  <c r="ADG10" l="1"/>
  <c r="ADH5" s="1"/>
  <c r="ADH4" s="1"/>
  <c r="ADH3" s="1"/>
  <c r="ADG3"/>
  <c r="ADG11" l="1"/>
  <c r="ADH11" s="1"/>
  <c r="ADH10"/>
  <c r="ADI5" s="1"/>
  <c r="ADI4" s="1"/>
  <c r="ADI3" s="1"/>
  <c r="ADI10" l="1"/>
  <c r="ADJ5" s="1"/>
  <c r="ADJ4" l="1"/>
  <c r="ADJ3" s="1"/>
  <c r="ADI11"/>
  <c r="ADJ10" l="1"/>
  <c r="ADK5" s="1"/>
  <c r="ADK4" s="1"/>
  <c r="ADK3" s="1"/>
  <c r="ADK10" l="1"/>
  <c r="ADL5" s="1"/>
  <c r="ADJ11"/>
  <c r="ADL4" l="1"/>
  <c r="ADK11"/>
  <c r="ADL10" l="1"/>
  <c r="ADM5" s="1"/>
  <c r="ADL3"/>
  <c r="ADL11" l="1"/>
  <c r="ADM4"/>
  <c r="ADM10" l="1"/>
  <c r="ADN5" s="1"/>
  <c r="ADN4" s="1"/>
  <c r="ADN3" s="1"/>
  <c r="ADM3"/>
  <c r="ADM11" l="1"/>
  <c r="ADN11" s="1"/>
  <c r="ADN10"/>
  <c r="ADO5" s="1"/>
  <c r="ADO4" s="1"/>
  <c r="ADO3" s="1"/>
  <c r="ADO10" l="1"/>
  <c r="ADP5" s="1"/>
  <c r="ADP4" l="1"/>
  <c r="ADP3" s="1"/>
  <c r="ADO11"/>
  <c r="ADP10" l="1"/>
  <c r="ADQ5" s="1"/>
  <c r="ADQ4" s="1"/>
  <c r="ADQ3" s="1"/>
  <c r="ADQ10" l="1"/>
  <c r="ADR5" s="1"/>
  <c r="ADP11"/>
  <c r="ADR4" l="1"/>
  <c r="ADQ11"/>
  <c r="ADR10" l="1"/>
  <c r="ADS5" s="1"/>
  <c r="ADR3"/>
  <c r="ADS4" l="1"/>
  <c r="ADR11"/>
  <c r="ADS10" l="1"/>
  <c r="ADT5" s="1"/>
  <c r="ADT4" s="1"/>
  <c r="ADT3" s="1"/>
  <c r="ADS3"/>
  <c r="ADS11" l="1"/>
  <c r="ADT10"/>
  <c r="ADU5" s="1"/>
  <c r="ADU4" s="1"/>
  <c r="ADU10" s="1"/>
  <c r="ADT11" l="1"/>
  <c r="ADU11" s="1"/>
</calcChain>
</file>

<file path=xl/sharedStrings.xml><?xml version="1.0" encoding="utf-8"?>
<sst xmlns="http://schemas.openxmlformats.org/spreadsheetml/2006/main" count="12" uniqueCount="12">
  <si>
    <t>куб, л</t>
  </si>
  <si>
    <t>%, об</t>
  </si>
  <si>
    <t>мощность, Вт</t>
  </si>
  <si>
    <t>концентрация пара, %, об</t>
  </si>
  <si>
    <t>минута</t>
  </si>
  <si>
    <t>выход пара из куба, мл/мин</t>
  </si>
  <si>
    <t>УА, мг/л АС</t>
  </si>
  <si>
    <t>УА, мг/л</t>
  </si>
  <si>
    <t>УА, мг/куб</t>
  </si>
  <si>
    <t>коэф.исп. УА,</t>
  </si>
  <si>
    <t>выход УА, из куба, мг/мин</t>
  </si>
  <si>
    <t>итого выход УА, мг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</si>
</sst>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ADU12"/>
  <sheetViews>
    <sheetView tabSelected="1" zoomScale="115" zoomScaleNormal="115" workbookViewId="0">
      <selection activeCell="BL3" sqref="BL3"/>
    </sheetView>
  </sheetViews>
  <sheetFormatPr defaultRowHeight="15"/>
  <cols>
    <col min="1" max="1" width="26.7109375" customWidth="1"/>
    <col min="3" max="801" width="8.7109375" customWidth="1"/>
  </cols>
  <sheetData>
    <row r="1" spans="1:801">
      <c r="A1" t="s">
        <v>0</v>
      </c>
      <c r="B1">
        <v>20</v>
      </c>
    </row>
    <row r="2" spans="1:801">
      <c r="A2" t="s">
        <v>1</v>
      </c>
      <c r="B2">
        <v>50</v>
      </c>
    </row>
    <row r="3" spans="1:801">
      <c r="A3" t="s">
        <v>6</v>
      </c>
      <c r="B3">
        <v>50</v>
      </c>
      <c r="C3">
        <f>C4*100/$B$2</f>
        <v>47.48063823831297</v>
      </c>
      <c r="D3">
        <f t="shared" ref="D3:BO3" si="0">D4*100/$B$2</f>
        <v>45.088220150350942</v>
      </c>
      <c r="E3">
        <f t="shared" si="0"/>
        <v>42.816349395364526</v>
      </c>
      <c r="F3">
        <f t="shared" si="0"/>
        <v>40.65895192653025</v>
      </c>
      <c r="G3">
        <f t="shared" si="0"/>
        <v>38.610259751450812</v>
      </c>
      <c r="H3">
        <f t="shared" si="0"/>
        <v>36.66479551091863</v>
      </c>
      <c r="I3">
        <f t="shared" si="0"/>
        <v>34.817357834712972</v>
      </c>
      <c r="J3">
        <f t="shared" si="0"/>
        <v>33.06300743527796</v>
      </c>
      <c r="K3">
        <f t="shared" si="0"/>
        <v>31.397053902101693</v>
      </c>
      <c r="L3">
        <f t="shared" si="0"/>
        <v>29.815043161490053</v>
      </c>
      <c r="M3">
        <f t="shared" si="0"/>
        <v>28.312745568207919</v>
      </c>
      <c r="N3">
        <f t="shared" si="0"/>
        <v>26.886144597149574</v>
      </c>
      <c r="O3">
        <f t="shared" si="0"/>
        <v>25.53142610480463</v>
      </c>
      <c r="P3">
        <f t="shared" si="0"/>
        <v>24.244968131808967</v>
      </c>
      <c r="Q3">
        <f t="shared" si="0"/>
        <v>23.023331219316965</v>
      </c>
      <c r="R3">
        <f t="shared" si="0"/>
        <v>21.863249213304911</v>
      </c>
      <c r="S3">
        <f t="shared" si="0"/>
        <v>20.761620532220217</v>
      </c>
      <c r="T3">
        <f t="shared" si="0"/>
        <v>19.715499874629575</v>
      </c>
      <c r="U3">
        <f t="shared" si="0"/>
        <v>18.722090344695825</v>
      </c>
      <c r="V3">
        <f t="shared" si="0"/>
        <v>17.77873597443029</v>
      </c>
      <c r="W3">
        <f t="shared" si="0"/>
        <v>16.882914622728102</v>
      </c>
      <c r="X3">
        <f t="shared" si="0"/>
        <v>16.032231232201536</v>
      </c>
      <c r="Y3">
        <f t="shared" si="0"/>
        <v>15.22441142578287</v>
      </c>
      <c r="Z3">
        <f t="shared" si="0"/>
        <v>14.457295425976699</v>
      </c>
      <c r="AA3">
        <f t="shared" si="0"/>
        <v>13.728832280504326</v>
      </c>
      <c r="AB3">
        <f t="shared" si="0"/>
        <v>13.037074378901981</v>
      </c>
      <c r="AC3">
        <f t="shared" si="0"/>
        <v>12.380172245412471</v>
      </c>
      <c r="AD3">
        <f t="shared" si="0"/>
        <v>11.756369594248643</v>
      </c>
      <c r="AE3">
        <f t="shared" si="0"/>
        <v>11.16399863400844</v>
      </c>
      <c r="AF3">
        <f t="shared" si="0"/>
        <v>10.601475608687497</v>
      </c>
      <c r="AG3">
        <f t="shared" si="0"/>
        <v>10.067296563367794</v>
      </c>
      <c r="AH3">
        <f t="shared" si="0"/>
        <v>9.5600333232615498</v>
      </c>
      <c r="AI3">
        <f t="shared" si="0"/>
        <v>9.0783296753599707</v>
      </c>
      <c r="AJ3">
        <f t="shared" si="0"/>
        <v>8.6208977424781583</v>
      </c>
      <c r="AK3">
        <f t="shared" si="0"/>
        <v>8.1865145400018857</v>
      </c>
      <c r="AL3">
        <f t="shared" si="0"/>
        <v>7.7740187061303718</v>
      </c>
      <c r="AM3">
        <f t="shared" si="0"/>
        <v>7.3823073968730792</v>
      </c>
      <c r="AN3">
        <f t="shared" si="0"/>
        <v>7.0103333374990511</v>
      </c>
      <c r="AO3">
        <f t="shared" si="0"/>
        <v>6.6571020225555513</v>
      </c>
      <c r="AP3">
        <f t="shared" si="0"/>
        <v>6.321669056970034</v>
      </c>
      <c r="AQ3">
        <f t="shared" si="0"/>
        <v>6.0031376311266236</v>
      </c>
      <c r="AR3">
        <f t="shared" si="0"/>
        <v>5.7006561231665263</v>
      </c>
      <c r="AS3">
        <f t="shared" si="0"/>
        <v>5.4134158221018698</v>
      </c>
      <c r="AT3">
        <f t="shared" si="0"/>
        <v>5.1406487656555679</v>
      </c>
      <c r="AU3">
        <f t="shared" si="0"/>
        <v>4.8816256870464425</v>
      </c>
      <c r="AV3">
        <f t="shared" si="0"/>
        <v>4.6356540652301614</v>
      </c>
      <c r="AW3">
        <f t="shared" si="0"/>
        <v>4.4020762733831633</v>
      </c>
      <c r="AX3">
        <f t="shared" si="0"/>
        <v>4.1802678206793367</v>
      </c>
      <c r="AY3">
        <f t="shared" si="0"/>
        <v>3.9696356826587298</v>
      </c>
      <c r="AZ3">
        <f t="shared" si="0"/>
        <v>3.7696167157243523</v>
      </c>
      <c r="BA3">
        <f t="shared" si="0"/>
        <v>3.5796761515281084</v>
      </c>
      <c r="BB3">
        <f t="shared" si="0"/>
        <v>3.3993061672204501</v>
      </c>
      <c r="BC3">
        <f t="shared" si="0"/>
        <v>3.2280245277412067</v>
      </c>
      <c r="BD3">
        <f t="shared" si="0"/>
        <v>3.0653732965216256</v>
      </c>
      <c r="BE3">
        <f t="shared" si="0"/>
        <v>2.9109176111505635</v>
      </c>
      <c r="BF3">
        <f t="shared" si="0"/>
        <v>2.7642445207314807</v>
      </c>
      <c r="BG3">
        <f t="shared" si="0"/>
        <v>2.6249618818218052</v>
      </c>
      <c r="BH3">
        <f t="shared" si="0"/>
        <v>2.4926973100028467</v>
      </c>
      <c r="BI3">
        <f t="shared" si="0"/>
        <v>2.3670971842772204</v>
      </c>
      <c r="BJ3">
        <f t="shared" si="0"/>
        <v>2.2478257016319185</v>
      </c>
      <c r="BK3">
        <f t="shared" si="0"/>
        <v>2.1345639792393429</v>
      </c>
      <c r="BL3">
        <f t="shared" si="0"/>
        <v>2.0270092018959405</v>
      </c>
      <c r="BM3">
        <f t="shared" si="0"/>
        <v>1.9248738124190523</v>
      </c>
      <c r="BN3">
        <f t="shared" si="0"/>
        <v>1.8278847428374263</v>
      </c>
      <c r="BO3">
        <f t="shared" si="0"/>
        <v>1.7357826843199109</v>
      </c>
      <c r="BP3">
        <f t="shared" ref="BP3:EA3" si="1">BP4*100/$B$2</f>
        <v>1.6483213938904298</v>
      </c>
      <c r="BQ3">
        <f t="shared" si="1"/>
        <v>1.5652670360756651</v>
      </c>
      <c r="BR3">
        <f t="shared" si="1"/>
        <v>1.4863975577253004</v>
      </c>
      <c r="BS3">
        <f t="shared" si="1"/>
        <v>1.4115020943333376</v>
      </c>
      <c r="BT3">
        <f t="shared" si="1"/>
        <v>1.3403804062732463</v>
      </c>
      <c r="BU3">
        <f t="shared" si="1"/>
        <v>1.272842343439659</v>
      </c>
      <c r="BV3">
        <f t="shared" si="1"/>
        <v>1.208707336865299</v>
      </c>
      <c r="BW3">
        <f t="shared" si="1"/>
        <v>1.1478039159539188</v>
      </c>
      <c r="BX3">
        <f t="shared" si="1"/>
        <v>1.0899692500385398</v>
      </c>
      <c r="BY3">
        <f t="shared" si="1"/>
        <v>1.035048713039304</v>
      </c>
      <c r="BZ3">
        <f t="shared" si="1"/>
        <v>0.98289547005701183</v>
      </c>
      <c r="CA3">
        <f t="shared" si="1"/>
        <v>0.93337008479707095</v>
      </c>
      <c r="CB3">
        <f t="shared" si="1"/>
        <v>0.8863401467742642</v>
      </c>
      <c r="CC3">
        <f t="shared" si="1"/>
        <v>0.84167991730164116</v>
      </c>
      <c r="CD3">
        <f t="shared" si="1"/>
        <v>0.79926999331704773</v>
      </c>
      <c r="CE3">
        <f t="shared" si="1"/>
        <v>0.75899698814851124</v>
      </c>
      <c r="CF3">
        <f t="shared" si="1"/>
        <v>0.72075322836497135</v>
      </c>
      <c r="CG3">
        <f t="shared" si="1"/>
        <v>0.68443646590186746</v>
      </c>
      <c r="CH3">
        <f t="shared" si="1"/>
        <v>0.64994960469191976</v>
      </c>
      <c r="CI3">
        <f t="shared" si="1"/>
        <v>0.6172004410702312</v>
      </c>
      <c r="CJ3">
        <f t="shared" si="1"/>
        <v>0.58610141725965692</v>
      </c>
      <c r="CK3">
        <f t="shared" si="1"/>
        <v>0.55656938727736571</v>
      </c>
      <c r="CL3">
        <f t="shared" si="1"/>
        <v>0.5285253946367221</v>
      </c>
      <c r="CM3">
        <f t="shared" si="1"/>
        <v>0.50189446125015591</v>
      </c>
      <c r="CN3">
        <f t="shared" si="1"/>
        <v>0.47660538696863269</v>
      </c>
      <c r="CO3">
        <f t="shared" si="1"/>
        <v>0.4525905592217761</v>
      </c>
      <c r="CP3">
        <f t="shared" si="1"/>
        <v>0.42978577224969816</v>
      </c>
      <c r="CQ3">
        <f t="shared" si="1"/>
        <v>0.40813005544323772</v>
      </c>
      <c r="CR3">
        <f t="shared" si="1"/>
        <v>0.3875655103336596</v>
      </c>
      <c r="CS3">
        <f t="shared" si="1"/>
        <v>0.36803715579599272</v>
      </c>
      <c r="CT3">
        <f t="shared" si="1"/>
        <v>0.34949278105214321</v>
      </c>
      <c r="CU3">
        <f t="shared" si="1"/>
        <v>0.33188280608077458</v>
      </c>
      <c r="CV3">
        <f t="shared" si="1"/>
        <v>0.31516014906074857</v>
      </c>
      <c r="CW3">
        <f t="shared" si="1"/>
        <v>0.29928010049372383</v>
      </c>
      <c r="CX3">
        <f t="shared" si="1"/>
        <v>0.28420020366936899</v>
      </c>
      <c r="CY3">
        <f t="shared" si="1"/>
        <v>0.26988014115360348</v>
      </c>
      <c r="CZ3">
        <f t="shared" si="1"/>
        <v>0.25628162699638168</v>
      </c>
      <c r="DA3">
        <f t="shared" si="1"/>
        <v>0.24336830437082915</v>
      </c>
      <c r="DB3">
        <f t="shared" si="1"/>
        <v>0.23110564837005959</v>
      </c>
      <c r="DC3">
        <f t="shared" si="1"/>
        <v>0.21946087370179121</v>
      </c>
      <c r="DD3">
        <f t="shared" si="1"/>
        <v>0.2084028470339768</v>
      </c>
      <c r="DE3">
        <f t="shared" si="1"/>
        <v>0.19790200375709455</v>
      </c>
      <c r="DF3">
        <f t="shared" si="1"/>
        <v>0.18793026894055714</v>
      </c>
      <c r="DG3">
        <f t="shared" si="1"/>
        <v>0.17846098227190915</v>
      </c>
      <c r="DH3">
        <f t="shared" si="1"/>
        <v>0.16946882677813002</v>
      </c>
      <c r="DI3">
        <f t="shared" si="1"/>
        <v>0.16092976113847426</v>
      </c>
      <c r="DJ3">
        <f t="shared" si="1"/>
        <v>0.15282095540788027</v>
      </c>
      <c r="DK3">
        <f t="shared" si="1"/>
        <v>0.14512072997909839</v>
      </c>
      <c r="DL3">
        <f t="shared" si="1"/>
        <v>0.13780849762034938</v>
      </c>
      <c r="DM3">
        <f t="shared" si="1"/>
        <v>0.13086470843354442</v>
      </c>
      <c r="DN3">
        <f t="shared" si="1"/>
        <v>0.12427079758590853</v>
      </c>
      <c r="DO3">
        <f t="shared" si="1"/>
        <v>0.11800913567526276</v>
      </c>
      <c r="DP3">
        <f t="shared" si="1"/>
        <v>0.11206298159626286</v>
      </c>
      <c r="DQ3">
        <f t="shared" si="1"/>
        <v>0.10641643778157761</v>
      </c>
      <c r="DR3">
        <f t="shared" si="1"/>
        <v>0.10105440769834051</v>
      </c>
      <c r="DS3">
        <f t="shared" si="1"/>
        <v>9.5962555486237874E-2</v>
      </c>
      <c r="DT3">
        <f t="shared" si="1"/>
        <v>9.1127267629321912E-2</v>
      </c>
      <c r="DU3">
        <f t="shared" si="1"/>
        <v>8.6535616559075212E-2</v>
      </c>
      <c r="DV3">
        <f t="shared" si="1"/>
        <v>8.2175326091416284E-2</v>
      </c>
      <c r="DW3">
        <f t="shared" si="1"/>
        <v>7.803473860523874E-2</v>
      </c>
      <c r="DX3">
        <f t="shared" si="1"/>
        <v>7.4102783874733097E-2</v>
      </c>
      <c r="DY3">
        <f t="shared" si="1"/>
        <v>7.0368949472161865E-2</v>
      </c>
      <c r="DZ3">
        <f t="shared" si="1"/>
        <v>6.6823252661956836E-2</v>
      </c>
      <c r="EA3">
        <f t="shared" si="1"/>
        <v>6.3456213710995121E-2</v>
      </c>
      <c r="EB3">
        <f t="shared" ref="EB3:GM3" si="2">EB4*100/$B$2</f>
        <v>6.0258830543696684E-2</v>
      </c>
      <c r="EC3">
        <f t="shared" si="2"/>
        <v>5.7222554674181317E-2</v>
      </c>
      <c r="ED3">
        <f t="shared" si="2"/>
        <v>5.4339268351137754E-2</v>
      </c>
      <c r="EE3">
        <f t="shared" si="2"/>
        <v>5.1601262854299598E-2</v>
      </c>
      <c r="EF3">
        <f t="shared" si="2"/>
        <v>4.9001217884501916E-2</v>
      </c>
      <c r="EG3">
        <f t="shared" si="2"/>
        <v>4.6532181992215732E-2</v>
      </c>
      <c r="EH3">
        <f t="shared" si="2"/>
        <v>4.4187553992234709E-2</v>
      </c>
      <c r="EI3">
        <f t="shared" si="2"/>
        <v>4.1961065314824374E-2</v>
      </c>
      <c r="EJ3">
        <f t="shared" si="2"/>
        <v>3.984676324614795E-2</v>
      </c>
      <c r="EK3">
        <f t="shared" si="2"/>
        <v>3.7838995013161111E-2</v>
      </c>
      <c r="EL3">
        <f t="shared" si="2"/>
        <v>3.5932392670424619E-2</v>
      </c>
      <c r="EM3">
        <f t="shared" si="2"/>
        <v>3.4121858748428789E-2</v>
      </c>
      <c r="EN3">
        <f t="shared" si="2"/>
        <v>3.2402552625059235E-2</v>
      </c>
      <c r="EO3">
        <f t="shared" si="2"/>
        <v>3.0769877583766713E-2</v>
      </c>
      <c r="EP3">
        <f t="shared" si="2"/>
        <v>2.9219468523840043E-2</v>
      </c>
      <c r="EQ3">
        <f t="shared" si="2"/>
        <v>2.7747180289924435E-2</v>
      </c>
      <c r="ER3">
        <f t="shared" si="2"/>
        <v>2.6349076589582993E-2</v>
      </c>
      <c r="ES3">
        <f t="shared" si="2"/>
        <v>2.5021419469271822E-2</v>
      </c>
      <c r="ET3">
        <f t="shared" si="2"/>
        <v>2.3760659320591522E-2</v>
      </c>
      <c r="EU3">
        <f t="shared" si="2"/>
        <v>2.2563425390096099E-2</v>
      </c>
      <c r="EV3">
        <f t="shared" si="2"/>
        <v>2.1426516767286369E-2</v>
      </c>
      <c r="EW3">
        <f t="shared" si="2"/>
        <v>2.0346893826693423E-2</v>
      </c>
      <c r="EX3">
        <f t="shared" si="2"/>
        <v>1.9321670101171869E-2</v>
      </c>
      <c r="EY3">
        <f t="shared" si="2"/>
        <v>1.8348104564675387E-2</v>
      </c>
      <c r="EZ3">
        <f t="shared" si="2"/>
        <v>1.7423594303881816E-2</v>
      </c>
      <c r="FA3">
        <f t="shared" si="2"/>
        <v>1.6545667559074859E-2</v>
      </c>
      <c r="FB3">
        <f t="shared" si="2"/>
        <v>1.5711977115676477E-2</v>
      </c>
      <c r="FC3">
        <f t="shared" si="2"/>
        <v>1.4920294028761737E-2</v>
      </c>
      <c r="FD3">
        <f t="shared" si="2"/>
        <v>1.4168501663777942E-2</v>
      </c>
      <c r="FE3">
        <f t="shared" si="2"/>
        <v>1.3454590037535514E-2</v>
      </c>
      <c r="FF3">
        <f t="shared" si="2"/>
        <v>1.2776650444340665E-2</v>
      </c>
      <c r="FG3">
        <f t="shared" si="2"/>
        <v>1.2132870352902394E-2</v>
      </c>
      <c r="FH3">
        <f t="shared" si="2"/>
        <v>1.152152856037022E-2</v>
      </c>
      <c r="FI3">
        <f t="shared" si="2"/>
        <v>1.0940990590546585E-2</v>
      </c>
      <c r="FJ3">
        <f t="shared" si="2"/>
        <v>1.0389704323970567E-2</v>
      </c>
      <c r="FK3">
        <f t="shared" si="2"/>
        <v>9.8661958481896482E-3</v>
      </c>
      <c r="FL3">
        <f t="shared" si="2"/>
        <v>9.369065517124759E-3</v>
      </c>
      <c r="FM3">
        <f t="shared" si="2"/>
        <v>8.8969842089930661E-3</v>
      </c>
      <c r="FN3">
        <f t="shared" si="2"/>
        <v>8.4486897727836553E-3</v>
      </c>
      <c r="FO3">
        <f t="shared" si="2"/>
        <v>8.0229836537855058E-3</v>
      </c>
      <c r="FP3">
        <f t="shared" si="2"/>
        <v>7.6187276891457574E-3</v>
      </c>
      <c r="FQ3">
        <f t="shared" si="2"/>
        <v>7.234841064890956E-3</v>
      </c>
      <c r="FR3">
        <f t="shared" si="2"/>
        <v>6.8702974262755652E-3</v>
      </c>
      <c r="FS3">
        <f t="shared" si="2"/>
        <v>6.5241221337320569E-3</v>
      </c>
      <c r="FT3">
        <f t="shared" si="2"/>
        <v>6.1953896570860444E-3</v>
      </c>
      <c r="FU3">
        <f t="shared" si="2"/>
        <v>5.8832211010697655E-3</v>
      </c>
      <c r="FV3">
        <f t="shared" si="2"/>
        <v>5.5867818555180556E-3</v>
      </c>
      <c r="FW3">
        <f t="shared" si="2"/>
        <v>5.305279363964471E-3</v>
      </c>
      <c r="FX3">
        <f t="shared" si="2"/>
        <v>5.0379610046716837E-3</v>
      </c>
      <c r="FY3">
        <f t="shared" si="2"/>
        <v>4.7841120784308782E-3</v>
      </c>
      <c r="FZ3">
        <f t="shared" si="2"/>
        <v>4.5430538977504018E-3</v>
      </c>
      <c r="GA3">
        <f t="shared" si="2"/>
        <v>4.3141419723248895E-3</v>
      </c>
      <c r="GB3">
        <f t="shared" si="2"/>
        <v>4.0967642859336007E-3</v>
      </c>
      <c r="GC3">
        <f t="shared" si="2"/>
        <v>3.8903396601610764E-3</v>
      </c>
      <c r="GD3">
        <f t="shared" si="2"/>
        <v>3.694316200565389E-3</v>
      </c>
      <c r="GE3">
        <f t="shared" si="2"/>
        <v>3.5081698211396812E-3</v>
      </c>
      <c r="GF3">
        <f t="shared" si="2"/>
        <v>3.3314028431220056E-3</v>
      </c>
      <c r="GG3">
        <f t="shared" si="2"/>
        <v>3.1635426644072645E-3</v>
      </c>
      <c r="GH3">
        <f t="shared" si="2"/>
        <v>3.0041404960038003E-3</v>
      </c>
      <c r="GI3">
        <f t="shared" si="2"/>
        <v>2.8527701621564507E-3</v>
      </c>
      <c r="GJ3">
        <f t="shared" si="2"/>
        <v>2.7090269609280765E-3</v>
      </c>
      <c r="GK3">
        <f t="shared" si="2"/>
        <v>2.5725265821932479E-3</v>
      </c>
      <c r="GL3">
        <f t="shared" si="2"/>
        <v>2.4429040801512256E-3</v>
      </c>
      <c r="GM3">
        <f t="shared" si="2"/>
        <v>2.3198128976111804E-3</v>
      </c>
      <c r="GN3">
        <f t="shared" ref="GN3:IY3" si="3">GN4*100/$B$2</f>
        <v>2.2029239394409797E-3</v>
      </c>
      <c r="GO3">
        <f t="shared" si="3"/>
        <v>2.0919246927023284E-3</v>
      </c>
      <c r="GP3">
        <f t="shared" si="3"/>
        <v>1.9865183911198653E-3</v>
      </c>
      <c r="GQ3">
        <f t="shared" si="3"/>
        <v>1.8864232216503566E-3</v>
      </c>
      <c r="GR3">
        <f t="shared" si="3"/>
        <v>1.7913715710306684E-3</v>
      </c>
      <c r="GS3">
        <f t="shared" si="3"/>
        <v>1.7011093102901106E-3</v>
      </c>
      <c r="GT3">
        <f t="shared" si="3"/>
        <v>1.6153951153142162E-3</v>
      </c>
      <c r="GU3">
        <f t="shared" si="3"/>
        <v>1.533999821643443E-3</v>
      </c>
      <c r="GV3">
        <f t="shared" si="3"/>
        <v>1.4567058117817785E-3</v>
      </c>
      <c r="GW3">
        <f t="shared" si="3"/>
        <v>1.3833064333771726E-3</v>
      </c>
      <c r="GX3">
        <f t="shared" si="3"/>
        <v>1.3136054467182501E-3</v>
      </c>
      <c r="GY3">
        <f t="shared" si="3"/>
        <v>1.2474165000701345E-3</v>
      </c>
      <c r="GZ3">
        <f t="shared" si="3"/>
        <v>1.1845626314466509E-3</v>
      </c>
      <c r="HA3">
        <f t="shared" si="3"/>
        <v>1.1248757954868496E-3</v>
      </c>
      <c r="HB3">
        <f t="shared" si="3"/>
        <v>1.0681964141709124E-3</v>
      </c>
      <c r="HC3">
        <f t="shared" si="3"/>
        <v>1.0143729501742441E-3</v>
      </c>
      <c r="HD3">
        <f t="shared" si="3"/>
        <v>9.63261501719071E-4</v>
      </c>
      <c r="HE3">
        <f t="shared" si="3"/>
        <v>9.1472541784034579E-4</v>
      </c>
      <c r="HF3">
        <f t="shared" si="3"/>
        <v>8.6863493303734245E-4</v>
      </c>
      <c r="HG3">
        <f t="shared" si="3"/>
        <v>8.2486682033414518E-4</v>
      </c>
      <c r="HH3">
        <f t="shared" si="3"/>
        <v>7.8330406182146079E-4</v>
      </c>
      <c r="HI3">
        <f t="shared" si="3"/>
        <v>7.4383553579891802E-4</v>
      </c>
      <c r="HJ3">
        <f t="shared" si="3"/>
        <v>7.0635571968140245E-4</v>
      </c>
      <c r="HK3">
        <f t="shared" si="3"/>
        <v>6.7076440787511727E-4</v>
      </c>
      <c r="HL3">
        <f t="shared" si="3"/>
        <v>6.3696644386909283E-4</v>
      </c>
      <c r="HM3">
        <f t="shared" si="3"/>
        <v>6.0487146582586149E-4</v>
      </c>
      <c r="HN3">
        <f t="shared" si="3"/>
        <v>5.7439366499111629E-4</v>
      </c>
      <c r="HO3">
        <f t="shared" si="3"/>
        <v>5.454515562764384E-4</v>
      </c>
      <c r="HP3">
        <f t="shared" si="3"/>
        <v>5.1796776040172741E-4</v>
      </c>
      <c r="HQ3">
        <f t="shared" si="3"/>
        <v>4.9186879701487176E-4</v>
      </c>
      <c r="HR3">
        <f t="shared" si="3"/>
        <v>4.6708488823554636E-4</v>
      </c>
      <c r="HS3">
        <f t="shared" si="3"/>
        <v>4.4354977209789636E-4</v>
      </c>
      <c r="HT3">
        <f t="shared" si="3"/>
        <v>4.2120052539332752E-4</v>
      </c>
      <c r="HU3">
        <f t="shared" si="3"/>
        <v>3.9997739543975867E-4</v>
      </c>
      <c r="HV3">
        <f t="shared" si="3"/>
        <v>3.7982364032755655E-4</v>
      </c>
      <c r="HW3">
        <f t="shared" si="3"/>
        <v>3.6068537721503625E-4</v>
      </c>
      <c r="HX3">
        <f t="shared" si="3"/>
        <v>3.4251143826793175E-4</v>
      </c>
      <c r="HY3">
        <f t="shared" si="3"/>
        <v>3.2525323385767851E-4</v>
      </c>
      <c r="HZ3">
        <f t="shared" si="3"/>
        <v>3.0886462265275678E-4</v>
      </c>
      <c r="IA3">
        <f t="shared" si="3"/>
        <v>2.9330178825577173E-4</v>
      </c>
      <c r="IB3">
        <f t="shared" si="3"/>
        <v>2.7852312205645135E-4</v>
      </c>
      <c r="IC3">
        <f t="shared" si="3"/>
        <v>2.6448911198735702E-4</v>
      </c>
      <c r="ID3">
        <f t="shared" si="3"/>
        <v>2.5116223688488685E-4</v>
      </c>
      <c r="IE3">
        <f t="shared" si="3"/>
        <v>2.3850686617313553E-4</v>
      </c>
      <c r="IF3">
        <f t="shared" si="3"/>
        <v>2.2648916460240743E-4</v>
      </c>
      <c r="IG3">
        <f t="shared" si="3"/>
        <v>2.1507700178769246E-4</v>
      </c>
      <c r="IH3">
        <f t="shared" si="3"/>
        <v>2.0423986630524834E-4</v>
      </c>
      <c r="II3">
        <f t="shared" si="3"/>
        <v>1.9394878411761802E-4</v>
      </c>
      <c r="IJ3">
        <f t="shared" si="3"/>
        <v>1.8417624110898559E-4</v>
      </c>
      <c r="IK3">
        <f t="shared" si="3"/>
        <v>1.7489610952376098E-4</v>
      </c>
      <c r="IL3">
        <f t="shared" si="3"/>
        <v>1.6608357811172112E-4</v>
      </c>
      <c r="IM3">
        <f t="shared" si="3"/>
        <v>1.577150857929445E-4</v>
      </c>
      <c r="IN3">
        <f t="shared" si="3"/>
        <v>1.4976825866518578E-4</v>
      </c>
      <c r="IO3">
        <f t="shared" si="3"/>
        <v>1.4222185018527531E-4</v>
      </c>
      <c r="IP3">
        <f t="shared" si="3"/>
        <v>1.3505568436461202E-4</v>
      </c>
      <c r="IQ3">
        <f t="shared" si="3"/>
        <v>1.2825060182687845E-4</v>
      </c>
      <c r="IR3">
        <f t="shared" si="3"/>
        <v>1.2178840858375873E-4</v>
      </c>
      <c r="IS3">
        <f t="shared" si="3"/>
        <v>1.1565182739170592E-4</v>
      </c>
      <c r="IT3">
        <f t="shared" si="3"/>
        <v>1.0982445155970804E-4</v>
      </c>
      <c r="IU3">
        <f t="shared" si="3"/>
        <v>1.0429070108455247E-4</v>
      </c>
      <c r="IV3">
        <f t="shared" si="3"/>
        <v>9.9035780996313373E-5</v>
      </c>
      <c r="IW3">
        <f t="shared" si="3"/>
        <v>9.4045641802694904E-5</v>
      </c>
      <c r="IX3">
        <f t="shared" si="3"/>
        <v>8.9306941926474388E-5</v>
      </c>
      <c r="IY3">
        <f t="shared" si="3"/>
        <v>8.4807012035619086E-5</v>
      </c>
      <c r="IZ3">
        <f t="shared" ref="IZ3:LK3" si="4">IZ4*100/$B$2</f>
        <v>8.0533821170709647E-5</v>
      </c>
      <c r="JA3">
        <f t="shared" si="4"/>
        <v>7.6475944579109092E-5</v>
      </c>
      <c r="JB3">
        <f t="shared" si="4"/>
        <v>7.2622533169878998E-5</v>
      </c>
      <c r="JC3">
        <f t="shared" si="4"/>
        <v>6.896328450777816E-5</v>
      </c>
      <c r="JD3">
        <f t="shared" si="4"/>
        <v>6.5488415268793359E-5</v>
      </c>
      <c r="JE3">
        <f t="shared" si="4"/>
        <v>6.2188635083559765E-5</v>
      </c>
      <c r="JF3">
        <f t="shared" si="4"/>
        <v>5.9055121698739176E-5</v>
      </c>
      <c r="JG3">
        <f t="shared" si="4"/>
        <v>5.6079497389947612E-5</v>
      </c>
      <c r="JH3">
        <f t="shared" si="4"/>
        <v>5.3253806563170365E-5</v>
      </c>
      <c r="JI3">
        <f t="shared" si="4"/>
        <v>5.0570494484779768E-5</v>
      </c>
      <c r="JJ3">
        <f t="shared" si="4"/>
        <v>4.8022387083288574E-5</v>
      </c>
      <c r="JK3">
        <f t="shared" si="4"/>
        <v>4.5602671768837166E-5</v>
      </c>
      <c r="JL3">
        <f t="shared" si="4"/>
        <v>4.33048792191337E-5</v>
      </c>
      <c r="JM3">
        <f t="shared" si="4"/>
        <v>4.1122866083150479E-5</v>
      </c>
      <c r="JN3">
        <f t="shared" si="4"/>
        <v>3.9050798556333154E-5</v>
      </c>
      <c r="JO3">
        <f t="shared" si="4"/>
        <v>3.7083136783409764E-5</v>
      </c>
      <c r="JP3">
        <f t="shared" si="4"/>
        <v>3.5214620047099113E-5</v>
      </c>
      <c r="JQ3">
        <f t="shared" si="4"/>
        <v>3.3440252703119123E-5</v>
      </c>
      <c r="JR3">
        <f t="shared" si="4"/>
        <v>3.1755290823891326E-5</v>
      </c>
      <c r="JS3">
        <f t="shared" si="4"/>
        <v>3.0155229515232061E-5</v>
      </c>
      <c r="JT3">
        <f t="shared" si="4"/>
        <v>2.863579087212062E-5</v>
      </c>
      <c r="JU3">
        <f t="shared" si="4"/>
        <v>2.7192912541342871E-5</v>
      </c>
      <c r="JV3">
        <f t="shared" si="4"/>
        <v>2.5822736860431685E-5</v>
      </c>
      <c r="JW3">
        <f t="shared" si="4"/>
        <v>2.4521600543866126E-5</v>
      </c>
      <c r="JX3">
        <f t="shared" si="4"/>
        <v>2.3286024888954518E-5</v>
      </c>
      <c r="JY3">
        <f t="shared" si="4"/>
        <v>2.2112706475216026E-5</v>
      </c>
      <c r="JZ3">
        <f t="shared" si="4"/>
        <v>2.0998508332394652E-5</v>
      </c>
      <c r="KA3">
        <f t="shared" si="4"/>
        <v>1.9940451553492618E-5</v>
      </c>
      <c r="KB3">
        <f t="shared" si="4"/>
        <v>1.8935707330399772E-5</v>
      </c>
      <c r="KC3">
        <f t="shared" si="4"/>
        <v>1.7981589390825651E-5</v>
      </c>
      <c r="KD3">
        <f t="shared" si="4"/>
        <v>1.7075546816313582E-5</v>
      </c>
      <c r="KE3">
        <f t="shared" si="4"/>
        <v>1.6215157222135237E-5</v>
      </c>
      <c r="KF3">
        <f t="shared" si="4"/>
        <v>1.5398120280831418E-5</v>
      </c>
      <c r="KG3">
        <f t="shared" si="4"/>
        <v>1.4622251572083728E-5</v>
      </c>
      <c r="KH3">
        <f t="shared" si="4"/>
        <v>1.3885476742474208E-5</v>
      </c>
      <c r="KI3">
        <f t="shared" si="4"/>
        <v>1.3185825959518525E-5</v>
      </c>
      <c r="KJ3">
        <f t="shared" si="4"/>
        <v>1.2521428645145099E-5</v>
      </c>
      <c r="KK3">
        <f t="shared" si="4"/>
        <v>1.1890508474539671E-5</v>
      </c>
      <c r="KL3">
        <f t="shared" si="4"/>
        <v>1.1291378626984252E-5</v>
      </c>
      <c r="KM3">
        <f t="shared" si="4"/>
        <v>1.0722437275993164E-5</v>
      </c>
      <c r="KN3">
        <f t="shared" si="4"/>
        <v>1.0182163306688664E-5</v>
      </c>
      <c r="KO3">
        <f t="shared" si="4"/>
        <v>9.6691122489661798E-6</v>
      </c>
      <c r="KP3">
        <f t="shared" si="4"/>
        <v>9.1819124155760755E-6</v>
      </c>
      <c r="KQ3">
        <f t="shared" si="4"/>
        <v>8.7192612347968381E-6</v>
      </c>
      <c r="KR3">
        <f t="shared" si="4"/>
        <v>8.2799217678946921E-6</v>
      </c>
      <c r="KS3">
        <f t="shared" si="4"/>
        <v>7.862719402058812E-6</v>
      </c>
      <c r="KT3">
        <f t="shared" si="4"/>
        <v>7.4665387099703763E-6</v>
      </c>
      <c r="KU3">
        <f t="shared" si="4"/>
        <v>7.0903204676092678E-6</v>
      </c>
      <c r="KV3">
        <f t="shared" si="4"/>
        <v>6.7330588223252326E-6</v>
      </c>
      <c r="KW3">
        <f t="shared" si="4"/>
        <v>6.3937986036021182E-6</v>
      </c>
      <c r="KX3">
        <f t="shared" si="4"/>
        <v>6.0716327693252541E-6</v>
      </c>
      <c r="KY3">
        <f t="shared" si="4"/>
        <v>5.7656999807243742E-6</v>
      </c>
      <c r="KZ3">
        <f t="shared" si="4"/>
        <v>5.4751822995084408E-6</v>
      </c>
      <c r="LA3">
        <f t="shared" si="4"/>
        <v>5.1993030010354946E-6</v>
      </c>
      <c r="LB3">
        <f t="shared" si="4"/>
        <v>4.9373244976708251E-6</v>
      </c>
      <c r="LC3">
        <f t="shared" si="4"/>
        <v>4.6885463667813734E-6</v>
      </c>
      <c r="LD3">
        <f t="shared" si="4"/>
        <v>4.4523034780940603E-6</v>
      </c>
      <c r="LE3">
        <f t="shared" si="4"/>
        <v>4.2279642154113322E-6</v>
      </c>
      <c r="LF3">
        <f t="shared" si="4"/>
        <v>4.0149287879295634E-6</v>
      </c>
      <c r="LG3">
        <f t="shared" si="4"/>
        <v>3.8126276266454389E-6</v>
      </c>
      <c r="LH3">
        <f t="shared" si="4"/>
        <v>3.620519861562996E-6</v>
      </c>
      <c r="LI3">
        <f t="shared" si="4"/>
        <v>3.4380918756299901E-6</v>
      </c>
      <c r="LJ3">
        <f t="shared" si="4"/>
        <v>3.2648559315374096E-6</v>
      </c>
      <c r="LK3">
        <f t="shared" si="4"/>
        <v>3.1003488677107607E-6</v>
      </c>
      <c r="LL3">
        <f t="shared" ref="LL3:NW3" si="5">LL4*100/$B$2</f>
        <v>2.9441308600067564E-6</v>
      </c>
      <c r="LM3">
        <f t="shared" si="5"/>
        <v>2.7957842458046808E-6</v>
      </c>
      <c r="LN3">
        <f t="shared" si="5"/>
        <v>2.6549124073485337E-6</v>
      </c>
      <c r="LO3">
        <f t="shared" si="5"/>
        <v>2.5211387113544856E-6</v>
      </c>
      <c r="LP3">
        <f t="shared" si="5"/>
        <v>2.3941055020485768E-6</v>
      </c>
      <c r="LQ3">
        <f t="shared" si="5"/>
        <v>2.2734731449424621E-6</v>
      </c>
      <c r="LR3">
        <f t="shared" si="5"/>
        <v>2.1589191187906539E-6</v>
      </c>
      <c r="LS3">
        <f t="shared" si="5"/>
        <v>2.050137153301529E-6</v>
      </c>
      <c r="LT3">
        <f t="shared" si="5"/>
        <v>1.9468364102966931E-6</v>
      </c>
      <c r="LU3">
        <f t="shared" si="5"/>
        <v>1.8487407061294623E-6</v>
      </c>
      <c r="LV3">
        <f t="shared" si="5"/>
        <v>1.7555877732835248E-6</v>
      </c>
      <c r="LW3">
        <f t="shared" si="5"/>
        <v>1.6671285591776089E-6</v>
      </c>
      <c r="LX3">
        <f t="shared" si="5"/>
        <v>1.5831265603014393E-6</v>
      </c>
      <c r="LY3">
        <f t="shared" si="5"/>
        <v>1.5033571899027477E-6</v>
      </c>
      <c r="LZ3">
        <f t="shared" si="5"/>
        <v>1.4276071775347825E-6</v>
      </c>
      <c r="MA3">
        <f t="shared" si="5"/>
        <v>1.3556739988589608E-6</v>
      </c>
      <c r="MB3">
        <f t="shared" si="5"/>
        <v>1.2873653341781882E-6</v>
      </c>
      <c r="MC3">
        <f t="shared" si="5"/>
        <v>1.2224985542531885E-6</v>
      </c>
      <c r="MD3">
        <f t="shared" si="5"/>
        <v>1.1609002320271251E-6</v>
      </c>
      <c r="ME3">
        <f t="shared" si="5"/>
        <v>1.1024056789530701E-6</v>
      </c>
      <c r="MF3">
        <f t="shared" si="5"/>
        <v>1.0468585046846499E-6</v>
      </c>
      <c r="MG3">
        <f t="shared" si="5"/>
        <v>9.9411019895266227E-7</v>
      </c>
      <c r="MH3">
        <f t="shared" si="5"/>
        <v>9.4401973450977354E-7</v>
      </c>
      <c r="MI3">
        <f t="shared" si="5"/>
        <v>8.9645319008173607E-7</v>
      </c>
      <c r="MJ3">
        <f t="shared" si="5"/>
        <v>8.5128339231705037E-7</v>
      </c>
      <c r="MK3">
        <f t="shared" si="5"/>
        <v>8.083895757777943E-7</v>
      </c>
      <c r="ML3">
        <f t="shared" si="5"/>
        <v>7.6765706006257473E-7</v>
      </c>
      <c r="MM3">
        <f t="shared" si="5"/>
        <v>7.289769431983598E-7</v>
      </c>
      <c r="MN3">
        <f t="shared" si="5"/>
        <v>6.9224581048145074E-7</v>
      </c>
      <c r="MO3">
        <f t="shared" si="5"/>
        <v>6.5736545798915036E-7</v>
      </c>
      <c r="MP3">
        <f t="shared" si="5"/>
        <v>6.2424263002291515E-7</v>
      </c>
      <c r="MQ3">
        <f t="shared" si="5"/>
        <v>5.9278876978102164E-7</v>
      </c>
      <c r="MR3">
        <f t="shared" si="5"/>
        <v>5.6291978259414545E-7</v>
      </c>
      <c r="MS3">
        <f t="shared" si="5"/>
        <v>5.3455581109084803E-7</v>
      </c>
      <c r="MT3">
        <f t="shared" si="5"/>
        <v>5.076210216918503E-7</v>
      </c>
      <c r="MU3">
        <f t="shared" si="5"/>
        <v>4.8204340186227128E-7</v>
      </c>
      <c r="MV3">
        <f t="shared" si="5"/>
        <v>4.5775456757976438E-7</v>
      </c>
      <c r="MW3">
        <f t="shared" si="5"/>
        <v>4.3468958050380344E-7</v>
      </c>
      <c r="MX3">
        <f t="shared" si="5"/>
        <v>4.1278677435730224E-7</v>
      </c>
      <c r="MY3">
        <f t="shared" si="5"/>
        <v>3.9198759005638375E-7</v>
      </c>
      <c r="MZ3">
        <f t="shared" si="5"/>
        <v>3.7223641914750558E-7</v>
      </c>
      <c r="NA3">
        <f t="shared" si="5"/>
        <v>3.5348045513335488E-7</v>
      </c>
      <c r="NB3">
        <f t="shared" si="5"/>
        <v>3.356695522900208E-7</v>
      </c>
      <c r="NC3">
        <f t="shared" si="5"/>
        <v>3.1875609159797904E-7</v>
      </c>
      <c r="ND3">
        <f t="shared" si="5"/>
        <v>3.0269485342844387E-7</v>
      </c>
      <c r="NE3">
        <f t="shared" si="5"/>
        <v>2.874428966447022E-7</v>
      </c>
      <c r="NF3">
        <f t="shared" si="5"/>
        <v>2.7295944379519773E-7</v>
      </c>
      <c r="NG3">
        <f t="shared" si="5"/>
        <v>2.5920577209141806E-7</v>
      </c>
      <c r="NH3">
        <f t="shared" si="5"/>
        <v>2.4614510987910438E-7</v>
      </c>
      <c r="NI3">
        <f t="shared" si="5"/>
        <v>2.3374253832599103E-7</v>
      </c>
      <c r="NJ3">
        <f t="shared" si="5"/>
        <v>2.2196489806322764E-7</v>
      </c>
      <c r="NK3">
        <f t="shared" si="5"/>
        <v>2.1078070053088246E-7</v>
      </c>
      <c r="NL3">
        <f t="shared" si="5"/>
        <v>2.0016004379050023E-7</v>
      </c>
      <c r="NM3">
        <f t="shared" si="5"/>
        <v>1.9007453257963246E-7</v>
      </c>
      <c r="NN3">
        <f t="shared" si="5"/>
        <v>1.8049720239459919E-7</v>
      </c>
      <c r="NO3">
        <f t="shared" si="5"/>
        <v>1.7140244739851036E-7</v>
      </c>
      <c r="NP3">
        <f t="shared" si="5"/>
        <v>1.6276595196180281E-7</v>
      </c>
      <c r="NQ3">
        <f t="shared" si="5"/>
        <v>1.5456462565225965E-7</v>
      </c>
      <c r="NR3">
        <f t="shared" si="5"/>
        <v>1.4677654150070417E-7</v>
      </c>
      <c r="NS3">
        <f t="shared" si="5"/>
        <v>1.3938087737731329E-7</v>
      </c>
      <c r="NT3">
        <f t="shared" si="5"/>
        <v>1.3235786032181743E-7</v>
      </c>
      <c r="NU3">
        <f t="shared" si="5"/>
        <v>1.2568871367874741E-7</v>
      </c>
      <c r="NV3">
        <f t="shared" si="5"/>
        <v>1.1935560689639006E-7</v>
      </c>
      <c r="NW3">
        <f t="shared" si="5"/>
        <v>1.1334160785523575E-7</v>
      </c>
      <c r="NX3">
        <f t="shared" ref="NX3:QI3" si="6">NX4*100/$B$2</f>
        <v>1.0763063759846357E-7</v>
      </c>
      <c r="NY3">
        <f t="shared" si="6"/>
        <v>1.022074273434323E-7</v>
      </c>
      <c r="NZ3">
        <f t="shared" si="6"/>
        <v>9.7057477659243311E-8</v>
      </c>
      <c r="OA3">
        <f t="shared" si="6"/>
        <v>9.2167019701233481E-8</v>
      </c>
      <c r="OB3">
        <f t="shared" si="6"/>
        <v>8.7522978398754612E-8</v>
      </c>
      <c r="OC3">
        <f t="shared" si="6"/>
        <v>8.3112937497818926E-8</v>
      </c>
      <c r="OD3">
        <f t="shared" si="6"/>
        <v>7.8925106365149142E-8</v>
      </c>
      <c r="OE3">
        <f t="shared" si="6"/>
        <v>7.4948288464880351E-8</v>
      </c>
      <c r="OF3">
        <f t="shared" si="6"/>
        <v>7.1171851423634171E-8</v>
      </c>
      <c r="OG3">
        <f t="shared" si="6"/>
        <v>6.7585698603930663E-8</v>
      </c>
      <c r="OH3">
        <f t="shared" si="6"/>
        <v>6.4180242109937704E-8</v>
      </c>
      <c r="OI3">
        <f t="shared" si="6"/>
        <v>6.0946377153385834E-8</v>
      </c>
      <c r="OJ3">
        <f t="shared" si="6"/>
        <v>5.7875457711113895E-8</v>
      </c>
      <c r="OK3">
        <f t="shared" si="6"/>
        <v>5.4959273409163593E-8</v>
      </c>
      <c r="OL3">
        <f t="shared" si="6"/>
        <v>5.219002757162058E-8</v>
      </c>
      <c r="OM3">
        <f t="shared" si="6"/>
        <v>4.9560316375513922E-8</v>
      </c>
      <c r="ON3">
        <f t="shared" si="6"/>
        <v>4.7063109056042275E-8</v>
      </c>
      <c r="OO3">
        <f t="shared" si="6"/>
        <v>4.4691729109204282E-8</v>
      </c>
      <c r="OP3">
        <f t="shared" si="6"/>
        <v>4.2439836441576184E-8</v>
      </c>
      <c r="OQ3">
        <f t="shared" si="6"/>
        <v>4.0301410419513002E-8</v>
      </c>
      <c r="OR3">
        <f t="shared" si="6"/>
        <v>3.8270733772453466E-8</v>
      </c>
      <c r="OS3">
        <f t="shared" si="6"/>
        <v>3.6342377307292985E-8</v>
      </c>
      <c r="OT3">
        <f t="shared" si="6"/>
        <v>3.4511185392957047E-8</v>
      </c>
      <c r="OU3">
        <f t="shared" si="6"/>
        <v>3.2772262176366879E-8</v>
      </c>
      <c r="OV3">
        <f t="shared" si="6"/>
        <v>3.1120958492944453E-8</v>
      </c>
      <c r="OW3">
        <f t="shared" si="6"/>
        <v>2.955285943666098E-8</v>
      </c>
      <c r="OX3">
        <f t="shared" si="6"/>
        <v>2.8063772556396269E-8</v>
      </c>
      <c r="OY3">
        <f t="shared" si="6"/>
        <v>2.6649716647050933E-8</v>
      </c>
      <c r="OZ3">
        <f t="shared" si="6"/>
        <v>2.530691110544344E-8</v>
      </c>
      <c r="PA3">
        <f t="shared" si="6"/>
        <v>2.4031765822534095E-8</v>
      </c>
      <c r="PB3">
        <f t="shared" si="6"/>
        <v>2.2820871584951892E-8</v>
      </c>
      <c r="PC3">
        <f t="shared" si="6"/>
        <v>2.1670990960161933E-8</v>
      </c>
      <c r="PD3">
        <f t="shared" si="6"/>
        <v>2.0579049640903986E-8</v>
      </c>
      <c r="PE3">
        <f t="shared" si="6"/>
        <v>1.9542128225760924E-8</v>
      </c>
      <c r="PF3">
        <f t="shared" si="6"/>
        <v>1.8557454413881587E-8</v>
      </c>
      <c r="PG3">
        <f t="shared" si="6"/>
        <v>1.7622395592989913E-8</v>
      </c>
      <c r="PH3">
        <f t="shared" si="6"/>
        <v>1.6734451800863892E-8</v>
      </c>
      <c r="PI3">
        <f t="shared" si="6"/>
        <v>1.5891249041466068E-8</v>
      </c>
      <c r="PJ3">
        <f t="shared" si="6"/>
        <v>1.509053293785576E-8</v>
      </c>
      <c r="PK3">
        <f t="shared" si="6"/>
        <v>1.4330162704913506E-8</v>
      </c>
      <c r="PL3">
        <f t="shared" si="6"/>
        <v>1.3608105425763251E-8</v>
      </c>
      <c r="PM3">
        <f t="shared" si="6"/>
        <v>1.2922430616589772E-8</v>
      </c>
      <c r="PN3">
        <f t="shared" si="6"/>
        <v>1.2271305065319969E-8</v>
      </c>
      <c r="PO3">
        <f t="shared" si="6"/>
        <v>1.1652987930368697E-8</v>
      </c>
      <c r="PP3">
        <f t="shared" si="6"/>
        <v>1.1065826086345267E-8</v>
      </c>
      <c r="PQ3">
        <f t="shared" si="6"/>
        <v>1.0508249704276923E-8</v>
      </c>
      <c r="PR3">
        <f t="shared" si="6"/>
        <v>9.9787680545326347E-9</v>
      </c>
      <c r="PS3">
        <f t="shared" si="6"/>
        <v>9.4759655212259596E-9</v>
      </c>
      <c r="PT3">
        <f t="shared" si="6"/>
        <v>8.9984978174411301E-9</v>
      </c>
      <c r="PU3">
        <f t="shared" si="6"/>
        <v>8.5450883911634212E-9</v>
      </c>
      <c r="PV3">
        <f t="shared" si="6"/>
        <v>8.1145250123047609E-9</v>
      </c>
      <c r="PW3">
        <f t="shared" si="6"/>
        <v>7.7056565316996879E-9</v>
      </c>
      <c r="PX3">
        <f t="shared" si="6"/>
        <v>7.3173898034065246E-9</v>
      </c>
      <c r="PY3">
        <f t="shared" si="6"/>
        <v>6.9486867620853033E-9</v>
      </c>
      <c r="PZ3">
        <f t="shared" si="6"/>
        <v>6.598561647638531E-9</v>
      </c>
      <c r="QA3">
        <f t="shared" si="6"/>
        <v>6.2660783696946292E-9</v>
      </c>
      <c r="QB3">
        <f t="shared" si="6"/>
        <v>5.9503480048877701E-9</v>
      </c>
      <c r="QC3">
        <f t="shared" si="6"/>
        <v>5.6505264202428698E-9</v>
      </c>
      <c r="QD3">
        <f t="shared" si="6"/>
        <v>5.3658120163116256E-9</v>
      </c>
      <c r="QE3">
        <f t="shared" si="6"/>
        <v>5.0954435840256984E-9</v>
      </c>
      <c r="QF3">
        <f t="shared" si="6"/>
        <v>4.838698269537141E-9</v>
      </c>
      <c r="QG3">
        <f t="shared" si="6"/>
        <v>4.5948896416048773E-9</v>
      </c>
      <c r="QH3">
        <f t="shared" si="6"/>
        <v>4.3633658563602537E-9</v>
      </c>
      <c r="QI3">
        <f t="shared" si="6"/>
        <v>4.143507914544957E-9</v>
      </c>
      <c r="QJ3">
        <f t="shared" ref="QJ3:RX3" si="7">QJ4*100/$B$2</f>
        <v>3.9347280065619133E-9</v>
      </c>
      <c r="QK3">
        <f t="shared" si="7"/>
        <v>3.7364679409144903E-9</v>
      </c>
      <c r="QL3">
        <f t="shared" si="7"/>
        <v>3.5481976518323009E-9</v>
      </c>
      <c r="QM3">
        <f t="shared" si="7"/>
        <v>3.3694137820936207E-9</v>
      </c>
      <c r="QN3">
        <f t="shared" si="7"/>
        <v>3.1996383372554606E-9</v>
      </c>
      <c r="QO3">
        <f t="shared" si="7"/>
        <v>3.0384174076932747E-9</v>
      </c>
      <c r="QP3">
        <f t="shared" si="7"/>
        <v>2.885319955033541E-9</v>
      </c>
      <c r="QQ3">
        <f t="shared" si="7"/>
        <v>2.739936659734659E-9</v>
      </c>
      <c r="QR3">
        <f t="shared" si="7"/>
        <v>2.6018788267350591E-9</v>
      </c>
      <c r="QS3">
        <f t="shared" si="7"/>
        <v>2.4707773462426702E-9</v>
      </c>
      <c r="QT3">
        <f t="shared" si="7"/>
        <v>2.3462817068873428E-9</v>
      </c>
      <c r="QU3">
        <f t="shared" si="7"/>
        <v>2.2280590585977872E-9</v>
      </c>
      <c r="QV3">
        <f t="shared" si="7"/>
        <v>2.1157933226975535E-9</v>
      </c>
      <c r="QW3">
        <f t="shared" si="7"/>
        <v>2.009184346840814E-9</v>
      </c>
      <c r="QX3">
        <f t="shared" si="7"/>
        <v>1.9079471025285961E-9</v>
      </c>
      <c r="QY3">
        <f t="shared" si="7"/>
        <v>1.811810923059954E-9</v>
      </c>
      <c r="QZ3">
        <f t="shared" si="7"/>
        <v>1.7205187798806706E-9</v>
      </c>
      <c r="RA3">
        <f t="shared" si="7"/>
        <v>1.6338265953947545E-9</v>
      </c>
      <c r="RB3">
        <f t="shared" si="7"/>
        <v>1.5515025904014572E-9</v>
      </c>
      <c r="RC3">
        <f t="shared" si="7"/>
        <v>1.4733266644131408E-9</v>
      </c>
      <c r="RD3">
        <f t="shared" si="7"/>
        <v>1.3990898071972132E-9</v>
      </c>
      <c r="RE3">
        <f t="shared" si="7"/>
        <v>1.3285935399688384E-9</v>
      </c>
      <c r="RF3">
        <f t="shared" si="7"/>
        <v>1.2616493847404E-9</v>
      </c>
      <c r="RG3">
        <f t="shared" si="7"/>
        <v>1.1980783604089815E-9</v>
      </c>
      <c r="RH3">
        <f t="shared" si="7"/>
        <v>1.1377105042345995E-9</v>
      </c>
      <c r="RI3">
        <f t="shared" si="7"/>
        <v>1.080384417429833E-9</v>
      </c>
      <c r="RJ3">
        <f t="shared" si="7"/>
        <v>1.0259468336459279E-9</v>
      </c>
      <c r="RK3">
        <f t="shared" si="7"/>
        <v>9.742522092016991E-10</v>
      </c>
      <c r="RL3">
        <f t="shared" si="7"/>
        <v>9.2516233395966146E-10</v>
      </c>
      <c r="RM3">
        <f t="shared" si="7"/>
        <v>8.7854596180903937E-10</v>
      </c>
      <c r="RN3">
        <f t="shared" si="7"/>
        <v>8.3427845976771425E-10</v>
      </c>
      <c r="RO3">
        <f t="shared" si="7"/>
        <v>7.9224147476495549E-10</v>
      </c>
      <c r="RP3">
        <f t="shared" si="7"/>
        <v>7.5232261721404777E-10</v>
      </c>
      <c r="RQ3">
        <f t="shared" si="7"/>
        <v>7.1441516052882013E-10</v>
      </c>
      <c r="RR3">
        <f t="shared" si="7"/>
        <v>6.7841775578070387E-10</v>
      </c>
      <c r="RS3">
        <f t="shared" si="7"/>
        <v>6.4423416073343487E-10</v>
      </c>
      <c r="RT3">
        <f t="shared" si="7"/>
        <v>6.1177298253094787E-10</v>
      </c>
      <c r="RU3">
        <f t="shared" si="7"/>
        <v>5.8094743335051376E-10</v>
      </c>
      <c r="RV3">
        <f t="shared" si="7"/>
        <v>5.516750983678434E-10</v>
      </c>
      <c r="RW3">
        <f t="shared" si="7"/>
        <v>5.2387771541378584E-10</v>
      </c>
      <c r="RX3">
        <f t="shared" si="7"/>
        <v>4.9748096573351666E-10</v>
      </c>
      <c r="RY3">
        <f>RY4*100/$B$2</f>
        <v>4.7241427528879351E-10</v>
      </c>
      <c r="RZ3">
        <f t="shared" ref="RZ3" si="8">RZ4*100/$B$2</f>
        <v>4.4861062607203989E-10</v>
      </c>
      <c r="SA3">
        <f t="shared" ref="SA3" si="9">SA4*100/$B$2</f>
        <v>4.2600637692779218E-10</v>
      </c>
      <c r="SB3">
        <f t="shared" ref="SB3" si="10">SB4*100/$B$2</f>
        <v>4.0454109340245796E-10</v>
      </c>
      <c r="SC3">
        <f t="shared" ref="SC3" si="11">SC4*100/$B$2</f>
        <v>3.841573861674736E-10</v>
      </c>
      <c r="SD3">
        <f t="shared" ref="SD3" si="12">SD4*100/$B$2</f>
        <v>3.6480075758387408E-10</v>
      </c>
      <c r="SE3">
        <f t="shared" ref="SE3" si="13">SE4*100/$B$2</f>
        <v>3.4641945599804855E-10</v>
      </c>
      <c r="SF3">
        <f t="shared" ref="SF3" si="14">SF4*100/$B$2</f>
        <v>3.2896433737913036E-10</v>
      </c>
      <c r="SG3">
        <f t="shared" ref="SG3" si="15">SG4*100/$B$2</f>
        <v>3.1238873392809645E-10</v>
      </c>
      <c r="SH3">
        <f t="shared" ref="SH3" si="16">SH4*100/$B$2</f>
        <v>2.9664832930729094E-10</v>
      </c>
      <c r="SI3">
        <f t="shared" ref="SI3" si="17">SI4*100/$B$2</f>
        <v>2.8170104015678831E-10</v>
      </c>
      <c r="SJ3">
        <f t="shared" ref="SJ3" si="18">SJ4*100/$B$2</f>
        <v>2.6750690358081874E-10</v>
      </c>
      <c r="SK3">
        <f t="shared" ref="SK3" si="19">SK4*100/$B$2</f>
        <v>2.5402797030344237E-10</v>
      </c>
      <c r="SL3">
        <f t="shared" ref="SL3" si="20">SL4*100/$B$2</f>
        <v>2.4122820320781308E-10</v>
      </c>
      <c r="SM3">
        <f t="shared" ref="SM3" si="21">SM4*100/$B$2</f>
        <v>2.2907338098776837E-10</v>
      </c>
      <c r="SN3">
        <f t="shared" ref="SN3" si="22">SN4*100/$B$2</f>
        <v>2.1753100665414939E-10</v>
      </c>
      <c r="SO3">
        <f t="shared" ref="SO3" si="23">SO4*100/$B$2</f>
        <v>2.0657022065123432E-10</v>
      </c>
      <c r="SP3">
        <f t="shared" ref="SP3" si="24">SP4*100/$B$2</f>
        <v>1.9616171835099483E-10</v>
      </c>
      <c r="SQ3">
        <f t="shared" ref="SQ3" si="25">SQ4*100/$B$2</f>
        <v>1.8627767170458847E-10</v>
      </c>
      <c r="SR3">
        <f t="shared" ref="SR3" si="26">SR4*100/$B$2</f>
        <v>1.7689165484161585E-10</v>
      </c>
      <c r="SS3">
        <f t="shared" ref="SS3" si="27">SS4*100/$B$2</f>
        <v>1.6797857341822567E-10</v>
      </c>
      <c r="ST3">
        <f t="shared" ref="ST3" si="28">ST4*100/$B$2</f>
        <v>1.5951459752517334E-10</v>
      </c>
      <c r="SU3">
        <f t="shared" ref="SU3" si="29">SU4*100/$B$2</f>
        <v>1.5147709797645694E-10</v>
      </c>
      <c r="SV3">
        <f t="shared" ref="SV3" si="30">SV4*100/$B$2</f>
        <v>1.4384458580819281E-10</v>
      </c>
      <c r="SW3">
        <f t="shared" ref="SW3" si="31">SW4*100/$B$2</f>
        <v>1.365966548259754E-10</v>
      </c>
      <c r="SX3">
        <f t="shared" ref="SX3" si="32">SX4*100/$B$2</f>
        <v>1.2971392704711689E-10</v>
      </c>
      <c r="SY3">
        <f t="shared" ref="SY3" si="33">SY4*100/$B$2</f>
        <v>1.2317800089190151E-10</v>
      </c>
      <c r="SZ3">
        <f t="shared" ref="SZ3" si="34">SZ4*100/$B$2</f>
        <v>1.1697140198533937E-10</v>
      </c>
      <c r="TA3">
        <f t="shared" ref="TA3" si="35">TA4*100/$B$2</f>
        <v>1.1107753643788361E-10</v>
      </c>
      <c r="TB3">
        <f t="shared" ref="TB3" si="36">TB4*100/$B$2</f>
        <v>1.0548064648020357E-10</v>
      </c>
      <c r="TC3">
        <f t="shared" ref="TC3" si="37">TC4*100/$B$2</f>
        <v>1.0016576833339847E-10</v>
      </c>
      <c r="TD3">
        <f t="shared" ref="TD3" si="38">TD4*100/$B$2</f>
        <v>9.5118692202015146E-11</v>
      </c>
      <c r="TE3">
        <f t="shared" ref="TE3" si="39">TE4*100/$B$2</f>
        <v>9.0325924282906432E-11</v>
      </c>
      <c r="TF3">
        <f t="shared" ref="TF3" si="40">TF4*100/$B$2</f>
        <v>8.5774650688358575E-11</v>
      </c>
      <c r="TG3">
        <f t="shared" ref="TG3" si="41">TG4*100/$B$2</f>
        <v>8.1452703187032287E-11</v>
      </c>
      <c r="TH3">
        <f t="shared" ref="TH3" si="42">TH4*100/$B$2</f>
        <v>7.7348526671123231E-11</v>
      </c>
      <c r="TI3">
        <f t="shared" ref="TI3" si="43">TI4*100/$B$2</f>
        <v>7.345114826276207E-11</v>
      </c>
      <c r="TJ3">
        <f t="shared" ref="TJ3" si="44">TJ4*100/$B$2</f>
        <v>6.97501479770579E-11</v>
      </c>
      <c r="TK3">
        <f t="shared" ref="TK3" si="45">TK4*100/$B$2</f>
        <v>6.6235630863349647E-11</v>
      </c>
      <c r="TL3">
        <f t="shared" ref="TL3" si="46">TL4*100/$B$2</f>
        <v>6.2898200550182827E-11</v>
      </c>
      <c r="TM3">
        <f t="shared" ref="TM3" si="47">TM4*100/$B$2</f>
        <v>5.972893412328176E-11</v>
      </c>
      <c r="TN3">
        <f t="shared" ref="TN3" si="48">TN4*100/$B$2</f>
        <v>5.6719358269351356E-11</v>
      </c>
      <c r="TO3">
        <f t="shared" ref="TO3" si="49">TO4*100/$B$2</f>
        <v>5.3861426621926727E-11</v>
      </c>
      <c r="TP3">
        <f t="shared" ref="TP3" si="50">TP4*100/$B$2</f>
        <v>5.114749824870284E-11</v>
      </c>
      <c r="TQ3">
        <f t="shared" ref="TQ3" si="51">TQ4*100/$B$2</f>
        <v>4.85703172228281E-11</v>
      </c>
      <c r="TR3">
        <f t="shared" ref="TR3" si="52">TR4*100/$B$2</f>
        <v>4.6122993223544049E-11</v>
      </c>
      <c r="TS3">
        <f t="shared" ref="TS3" si="53">TS4*100/$B$2</f>
        <v>4.3798983114305104E-11</v>
      </c>
      <c r="TT3">
        <f t="shared" ref="TT3" si="54">TT4*100/$B$2</f>
        <v>4.1592073449125969E-11</v>
      </c>
      <c r="TU3">
        <f t="shared" ref="TU3" si="55">TU4*100/$B$2</f>
        <v>3.9496363860385833E-11</v>
      </c>
      <c r="TV3">
        <f t="shared" ref="TV3" si="56">TV4*100/$B$2</f>
        <v>3.7506251283675157E-11</v>
      </c>
      <c r="TW3">
        <f t="shared" ref="TW3" si="57">TW4*100/$B$2</f>
        <v>3.5616414977508824E-11</v>
      </c>
      <c r="TX3">
        <f t="shared" ref="TX3" si="58">TX4*100/$B$2</f>
        <v>3.3821802297854554E-11</v>
      </c>
      <c r="TY3">
        <f t="shared" ref="TY3" si="59">TY4*100/$B$2</f>
        <v>3.211761518944349E-11</v>
      </c>
      <c r="TZ3">
        <f t="shared" ref="TZ3" si="60">TZ4*100/$B$2</f>
        <v>3.0499297357746231E-11</v>
      </c>
      <c r="UA3">
        <f t="shared" ref="UA3" si="61">UA4*100/$B$2</f>
        <v>2.8962522087317662E-11</v>
      </c>
      <c r="UB3">
        <f t="shared" ref="UB3" si="62">UB4*100/$B$2</f>
        <v>2.7503180673941578E-11</v>
      </c>
      <c r="UC3">
        <f t="shared" ref="UC3" si="63">UC4*100/$B$2</f>
        <v>2.6117371439647611E-11</v>
      </c>
      <c r="UD3">
        <f t="shared" ref="UD3" si="64">UD4*100/$B$2</f>
        <v>2.4801389301231102E-11</v>
      </c>
      <c r="UE3">
        <f t="shared" ref="UE3" si="65">UE4*100/$B$2</f>
        <v>2.3551715864386389E-11</v>
      </c>
      <c r="UF3">
        <f t="shared" ref="UF3" si="66">UF4*100/$B$2</f>
        <v>2.236501001696933E-11</v>
      </c>
      <c r="UG3">
        <f t="shared" ref="UG3" si="67">UG4*100/$B$2</f>
        <v>2.1238098996239327E-11</v>
      </c>
      <c r="UH3">
        <f t="shared" ref="UH3" si="68">UH4*100/$B$2</f>
        <v>2.016796990619834E-11</v>
      </c>
      <c r="UI3">
        <f t="shared" ref="UI3" si="69">UI4*100/$B$2</f>
        <v>1.9151761662347716E-11</v>
      </c>
      <c r="UJ3">
        <f t="shared" ref="UJ3" si="70">UJ4*100/$B$2</f>
        <v>1.8186757342326466E-11</v>
      </c>
      <c r="UK3">
        <f t="shared" ref="UK3" si="71">UK4*100/$B$2</f>
        <v>1.7270376921979698E-11</v>
      </c>
      <c r="UL3">
        <f t="shared" ref="UL3" si="72">UL4*100/$B$2</f>
        <v>1.640017037743654E-11</v>
      </c>
      <c r="UM3">
        <f t="shared" ref="UM3" si="73">UM4*100/$B$2</f>
        <v>1.5573811134755219E-11</v>
      </c>
      <c r="UN3">
        <f t="shared" ref="UN3" si="74">UN4*100/$B$2</f>
        <v>1.4789089849622455E-11</v>
      </c>
      <c r="UO3">
        <f t="shared" ref="UO3" si="75">UO4*100/$B$2</f>
        <v>1.4043908500476598E-11</v>
      </c>
      <c r="UP3">
        <f t="shared" ref="UP3" si="76">UP4*100/$B$2</f>
        <v>1.3336274779261953E-11</v>
      </c>
      <c r="UQ3">
        <f t="shared" ref="UQ3" si="77">UQ4*100/$B$2</f>
        <v>1.2664296764817477E-11</v>
      </c>
      <c r="UR3">
        <f t="shared" ref="UR3" si="78">UR4*100/$B$2</f>
        <v>1.2026177864658716E-11</v>
      </c>
      <c r="US3">
        <f t="shared" ref="US3" si="79">US4*100/$B$2</f>
        <v>1.1420212011629352E-11</v>
      </c>
      <c r="UT3">
        <f t="shared" ref="UT3" si="80">UT4*100/$B$2</f>
        <v>1.0844779102580194E-11</v>
      </c>
      <c r="UU3">
        <f t="shared" ref="UU3" si="81">UU4*100/$B$2</f>
        <v>1.0298340666880526E-11</v>
      </c>
      <c r="UV3">
        <f t="shared" ref="UV3" si="82">UV4*100/$B$2</f>
        <v>9.7794357531812201E-12</v>
      </c>
      <c r="UW3">
        <f t="shared" ref="UW3" si="83">UW4*100/$B$2</f>
        <v>9.2866770234324229E-12</v>
      </c>
      <c r="UX3">
        <f t="shared" ref="UX3" si="84">UX4*100/$B$2</f>
        <v>8.8187470437129577E-12</v>
      </c>
      <c r="UY3">
        <f t="shared" ref="UY3" si="85">UY4*100/$B$2</f>
        <v>8.3743947619545367E-12</v>
      </c>
      <c r="UZ3">
        <f t="shared" ref="UZ3" si="86">UZ4*100/$B$2</f>
        <v>7.9524321631437278E-12</v>
      </c>
      <c r="VA3">
        <f t="shared" ref="VA3" si="87">VA4*100/$B$2</f>
        <v>7.551731093059037E-12</v>
      </c>
      <c r="VB3">
        <f t="shared" ref="VB3" si="88">VB4*100/$B$2</f>
        <v>7.1712202420511186E-12</v>
      </c>
      <c r="VC3">
        <f t="shared" ref="VC3" si="89">VC4*100/$B$2</f>
        <v>6.8098822808019249E-12</v>
      </c>
      <c r="VD3">
        <f t="shared" ref="VD3" si="90">VD4*100/$B$2</f>
        <v>6.4667511404050756E-12</v>
      </c>
      <c r="VE3">
        <f t="shared" ref="VE3" si="91">VE4*100/$B$2</f>
        <v>6.1409094294954229E-12</v>
      </c>
      <c r="VF3">
        <f t="shared" ref="VF3" si="92">VF4*100/$B$2</f>
        <v>5.8314859815223401E-12</v>
      </c>
      <c r="VG3">
        <f t="shared" ref="VG3" si="93">VG4*100/$B$2</f>
        <v>5.5376535256091131E-12</v>
      </c>
      <c r="VH3">
        <f t="shared" ref="VH3" si="94">VH4*100/$B$2</f>
        <v>5.258626474771292E-12</v>
      </c>
      <c r="VI3">
        <f t="shared" ref="VI3" si="95">VI4*100/$B$2</f>
        <v>4.9936588255806138E-12</v>
      </c>
      <c r="VJ3">
        <f t="shared" ref="VJ3" si="96">VJ4*100/$B$2</f>
        <v>4.742042163659037E-12</v>
      </c>
      <c r="VK3">
        <f t="shared" ref="VK3" si="97">VK4*100/$B$2</f>
        <v>4.5031037696704331E-12</v>
      </c>
      <c r="VL3">
        <f t="shared" ref="VL3" si="98">VL4*100/$B$2</f>
        <v>4.2762048207461044E-12</v>
      </c>
      <c r="VM3">
        <f t="shared" ref="VM3" si="99">VM4*100/$B$2</f>
        <v>4.0607386825355144E-12</v>
      </c>
      <c r="VN3">
        <f t="shared" ref="VN3" si="100">VN4*100/$B$2</f>
        <v>3.8561292873158461E-12</v>
      </c>
      <c r="VO3">
        <f t="shared" ref="VO3" si="101">VO4*100/$B$2</f>
        <v>3.6618295938241449E-12</v>
      </c>
      <c r="VP3">
        <f t="shared" ref="VP3" si="102">VP4*100/$B$2</f>
        <v>3.4773201246942546E-12</v>
      </c>
      <c r="VQ3">
        <f t="shared" ref="VQ3" si="103">VQ4*100/$B$2</f>
        <v>3.3021075775882641E-12</v>
      </c>
      <c r="VR3">
        <f t="shared" ref="VR3" si="104">VR4*100/$B$2</f>
        <v>3.1357235063092065E-12</v>
      </c>
      <c r="VS3">
        <f t="shared" ref="VS3" si="105">VS4*100/$B$2</f>
        <v>2.977723068368834E-12</v>
      </c>
      <c r="VT3">
        <f t="shared" ref="VT3" si="106">VT4*100/$B$2</f>
        <v>2.8276838356619971E-12</v>
      </c>
      <c r="VU3">
        <f t="shared" ref="VU3" si="107">VU4*100/$B$2</f>
        <v>2.6852046650678499E-12</v>
      </c>
      <c r="VV3">
        <f t="shared" ref="VV3" si="108">VV4*100/$B$2</f>
        <v>2.5499046259583381E-12</v>
      </c>
      <c r="VW3">
        <f t="shared" ref="VW3" si="109">VW4*100/$B$2</f>
        <v>2.421421981746571E-12</v>
      </c>
      <c r="VX3">
        <f t="shared" ref="VX3" si="110">VX4*100/$B$2</f>
        <v>2.2994132227521561E-12</v>
      </c>
      <c r="VY3">
        <f t="shared" ref="VY3" si="111">VY4*100/$B$2</f>
        <v>2.1835521477977693E-12</v>
      </c>
      <c r="VZ3">
        <f t="shared" ref="VZ3" si="112">VZ4*100/$B$2</f>
        <v>2.0735289920815432E-12</v>
      </c>
      <c r="WA3">
        <f t="shared" ref="WA3" si="113">WA4*100/$B$2</f>
        <v>1.9690495989935491E-12</v>
      </c>
      <c r="WB3">
        <f t="shared" ref="WB3" si="114">WB4*100/$B$2</f>
        <v>1.8698346336621584E-12</v>
      </c>
      <c r="WC3">
        <f t="shared" ref="WC3" si="115">WC4*100/$B$2</f>
        <v>1.7756188361276278E-12</v>
      </c>
      <c r="WD3">
        <f t="shared" ref="WD3" si="116">WD4*100/$B$2</f>
        <v>1.6861503121462034E-12</v>
      </c>
      <c r="WE3">
        <f t="shared" ref="WE3" si="117">WE4*100/$B$2</f>
        <v>1.6011898597286476E-12</v>
      </c>
      <c r="WF3">
        <f t="shared" ref="WF3" si="118">WF4*100/$B$2</f>
        <v>1.5205103296126195E-12</v>
      </c>
      <c r="WG3">
        <f t="shared" ref="WG3" si="119">WG4*100/$B$2</f>
        <v>1.4438960179590958E-12</v>
      </c>
      <c r="WH3">
        <f t="shared" ref="WH3" si="120">WH4*100/$B$2</f>
        <v>1.3711420896491293E-12</v>
      </c>
      <c r="WI3">
        <f t="shared" ref="WI3" si="121">WI4*100/$B$2</f>
        <v>1.3020540306390954E-12</v>
      </c>
      <c r="WJ3">
        <f t="shared" ref="WJ3" si="122">WJ4*100/$B$2</f>
        <v>1.2364471279102431E-12</v>
      </c>
      <c r="WK3">
        <f t="shared" ref="WK3" si="123">WK4*100/$B$2</f>
        <v>1.1741459756221465E-12</v>
      </c>
      <c r="WL3">
        <f t="shared" ref="WL3" si="124">WL4*100/$B$2</f>
        <v>1.1149840061497234E-12</v>
      </c>
      <c r="WM3">
        <f t="shared" ref="WM3" si="125">WM4*100/$B$2</f>
        <v>1.0588030447499986E-12</v>
      </c>
      <c r="WN3">
        <f t="shared" ref="WN3" si="126">WN4*100/$B$2</f>
        <v>1.0054528866679795E-12</v>
      </c>
      <c r="WO3">
        <f t="shared" ref="WO3" si="127">WO4*100/$B$2</f>
        <v>9.5479089555099608E-13</v>
      </c>
      <c r="WP3">
        <f t="shared" ref="WP3" si="128">WP4*100/$B$2</f>
        <v>9.0668162209783405E-13</v>
      </c>
      <c r="WQ3">
        <f t="shared" ref="WQ3" si="129">WQ4*100/$B$2</f>
        <v>8.6099644192308077E-13</v>
      </c>
      <c r="WR3">
        <f t="shared" ref="WR3" si="130">WR4*100/$B$2</f>
        <v>8.1761321166848863E-13</v>
      </c>
      <c r="WS3">
        <f t="shared" ref="WS3" si="131">WS4*100/$B$2</f>
        <v>7.7641594244193424E-13</v>
      </c>
      <c r="WT3">
        <f t="shared" ref="WT3" si="132">WT4*100/$B$2</f>
        <v>7.3729448971088601E-13</v>
      </c>
      <c r="WU3">
        <f t="shared" ref="WU3" si="133">WU4*100/$B$2</f>
        <v>7.0014425882128287E-13</v>
      </c>
      <c r="WV3">
        <f t="shared" ref="WV3" si="134">WV4*100/$B$2</f>
        <v>6.6486592535450166E-13</v>
      </c>
      <c r="WW3">
        <f t="shared" ref="WW3" si="135">WW4*100/$B$2</f>
        <v>6.3136516957476572E-13</v>
      </c>
      <c r="WX3">
        <f t="shared" ref="WX3" si="136">WX4*100/$B$2</f>
        <v>5.9955242425701136E-13</v>
      </c>
      <c r="WY3">
        <f t="shared" ref="WY3" si="137">WY4*100/$B$2</f>
        <v>5.693426352210138E-13</v>
      </c>
      <c r="WZ3">
        <f t="shared" ref="WZ3" si="138">WZ4*100/$B$2</f>
        <v>5.4065503393153466E-13</v>
      </c>
      <c r="XA3">
        <f t="shared" ref="XA3" si="139">XA4*100/$B$2</f>
        <v>5.1341292155652032E-13</v>
      </c>
      <c r="XB3">
        <f t="shared" ref="XB3" si="140">XB4*100/$B$2</f>
        <v>4.8754346390600988E-13</v>
      </c>
      <c r="XC3">
        <f t="shared" ref="XC3" si="141">XC4*100/$B$2</f>
        <v>4.629774967035049E-13</v>
      </c>
      <c r="XD3">
        <f t="shared" ref="XD3" si="142">XD4*100/$B$2</f>
        <v>4.3964934066917699E-13</v>
      </c>
      <c r="XE3">
        <f t="shared" ref="XE3" si="143">XE4*100/$B$2</f>
        <v>4.1749662592052011E-13</v>
      </c>
      <c r="XF3">
        <f t="shared" ref="XF3" si="144">XF4*100/$B$2</f>
        <v>3.9646012522096984E-13</v>
      </c>
      <c r="XG3">
        <f t="shared" ref="XG3" si="145">XG4*100/$B$2</f>
        <v>3.7648359563066245E-13</v>
      </c>
      <c r="XH3">
        <f t="shared" ref="XH3" si="146">XH4*100/$B$2</f>
        <v>3.5751362813597573E-13</v>
      </c>
      <c r="XI3">
        <f t="shared" ref="XI3" si="147">XI4*100/$B$2</f>
        <v>3.3949950485582013E-13</v>
      </c>
      <c r="XJ3">
        <f t="shared" ref="XJ3" si="148">XJ4*100/$B$2</f>
        <v>3.2239306344291138E-13</v>
      </c>
      <c r="XK3">
        <f t="shared" ref="XK3" si="149">XK4*100/$B$2</f>
        <v>3.0614856831748712E-13</v>
      </c>
      <c r="XL3">
        <f t="shared" ref="XL3" si="150">XL4*100/$B$2</f>
        <v>2.9072258838920096E-13</v>
      </c>
      <c r="XM3">
        <f t="shared" ref="XM3" si="151">XM4*100/$B$2</f>
        <v>2.7607388094027228E-13</v>
      </c>
      <c r="XN3">
        <f t="shared" ref="XN3" si="152">XN4*100/$B$2</f>
        <v>2.6216328135944304E-13</v>
      </c>
      <c r="XO3">
        <f t="shared" ref="XO3" si="153">XO4*100/$B$2</f>
        <v>2.4895359843193538E-13</v>
      </c>
      <c r="XP3">
        <f t="shared" ref="XP3" si="154">XP4*100/$B$2</f>
        <v>2.3640951490545922E-13</v>
      </c>
      <c r="XQ3">
        <f t="shared" ref="XQ3" si="155">XQ4*100/$B$2</f>
        <v>2.2449749306642329E-13</v>
      </c>
      <c r="XR3">
        <f t="shared" ref="XR3" si="156">XR4*100/$B$2</f>
        <v>2.1318568507390035E-13</v>
      </c>
      <c r="XS3">
        <f t="shared" ref="XS3" si="157">XS4*100/$B$2</f>
        <v>2.0244384781161556E-13</v>
      </c>
      <c r="XT3">
        <f t="shared" ref="XT3" si="158">XT4*100/$B$2</f>
        <v>1.9224326203030804E-13</v>
      </c>
      <c r="XU3">
        <f t="shared" ref="XU3" si="159">XU4*100/$B$2</f>
        <v>1.8255665556428524E-13</v>
      </c>
      <c r="XV3">
        <f t="shared" ref="XV3" si="160">XV4*100/$B$2</f>
        <v>1.733581304168826E-13</v>
      </c>
      <c r="XW3">
        <f t="shared" ref="XW3" si="161">XW4*100/$B$2</f>
        <v>1.6462309351988567E-13</v>
      </c>
      <c r="XX3">
        <f t="shared" ref="XX3" si="162">XX4*100/$B$2</f>
        <v>1.5632819098179304E-13</v>
      </c>
      <c r="XY3">
        <f t="shared" ref="XY3" si="163">XY4*100/$B$2</f>
        <v>1.484512456491283E-13</v>
      </c>
      <c r="XZ3">
        <f t="shared" ref="XZ3" si="164">XZ4*100/$B$2</f>
        <v>1.4097119781386382E-13</v>
      </c>
      <c r="YA3">
        <f t="shared" ref="YA3" si="165">YA4*100/$B$2</f>
        <v>1.3386804890843446E-13</v>
      </c>
      <c r="YB3">
        <f t="shared" ref="YB3" si="166">YB4*100/$B$2</f>
        <v>1.2712280803780324E-13</v>
      </c>
      <c r="YC3">
        <f t="shared" ref="YC3" si="167">YC4*100/$B$2</f>
        <v>1.2071744120562879E-13</v>
      </c>
      <c r="YD3">
        <f t="shared" ref="YD3" si="168">YD4*100/$B$2</f>
        <v>1.1463482309878549E-13</v>
      </c>
      <c r="YE3">
        <f t="shared" ref="YE3" si="169">YE4*100/$B$2</f>
        <v>1.0885869130132871E-13</v>
      </c>
      <c r="YF3">
        <f t="shared" ref="YF3" si="170">YF4*100/$B$2</f>
        <v>1.0337360281549147E-13</v>
      </c>
      <c r="YG3">
        <f t="shared" ref="YG3" si="171">YG4*100/$B$2</f>
        <v>9.8164892773468031E-14</v>
      </c>
      <c r="YH3">
        <f t="shared" ref="YH3" si="172">YH4*100/$B$2</f>
        <v>9.3218635229596356E-14</v>
      </c>
      <c r="YI3">
        <f t="shared" ref="YI3" si="173">YI4*100/$B$2</f>
        <v>8.8521605928114412E-14</v>
      </c>
      <c r="YJ3">
        <f t="shared" ref="YJ3" si="174">YJ4*100/$B$2</f>
        <v>8.4061246946946018E-14</v>
      </c>
      <c r="YK3">
        <f t="shared" ref="YK3" si="175">YK4*100/$B$2</f>
        <v>7.9825633122988662E-14</v>
      </c>
      <c r="YL3">
        <f t="shared" ref="YL3" si="176">YL4*100/$B$2</f>
        <v>7.5803440169138343E-14</v>
      </c>
      <c r="YM3">
        <f t="shared" ref="YM3" si="177">YM4*100/$B$2</f>
        <v>7.1983914397809177E-14</v>
      </c>
      <c r="YN3">
        <f t="shared" ref="YN3" si="178">YN4*100/$B$2</f>
        <v>6.835684397000131E-14</v>
      </c>
      <c r="YO3">
        <f t="shared" ref="YO3" si="179">YO4*100/$B$2</f>
        <v>6.4912531593048731E-14</v>
      </c>
      <c r="YP3">
        <f t="shared" ref="YP3" si="180">YP4*100/$B$2</f>
        <v>6.1641768594052159E-14</v>
      </c>
      <c r="YQ3">
        <f t="shared" ref="YQ3" si="181">YQ4*100/$B$2</f>
        <v>5.8535810299679832E-14</v>
      </c>
      <c r="YR3">
        <f t="shared" ref="YR3" si="182">YR4*100/$B$2</f>
        <v>5.5586352656512247E-14</v>
      </c>
      <c r="YS3">
        <f t="shared" ref="YS3" si="183">YS4*100/$B$2</f>
        <v>5.2785510029422886E-14</v>
      </c>
      <c r="YT3">
        <f t="shared" ref="YT3" si="184">YT4*100/$B$2</f>
        <v>5.0125794118637369E-14</v>
      </c>
      <c r="YU3">
        <f t="shared" ref="YU3" si="185">YU4*100/$B$2</f>
        <v>4.7600093939103525E-14</v>
      </c>
      <c r="YV3">
        <f t="shared" ref="YV3" si="186">YV4*100/$B$2</f>
        <v>4.5201656808645755E-14</v>
      </c>
      <c r="YW3">
        <f t="shared" ref="YW3" si="187">YW4*100/$B$2</f>
        <v>4.2924070294073702E-14</v>
      </c>
      <c r="YX3">
        <f t="shared" ref="YX3" si="188">YX4*100/$B$2</f>
        <v>4.0761245066976586E-14</v>
      </c>
      <c r="YY3">
        <f t="shared" ref="YY3" si="189">YY4*100/$B$2</f>
        <v>3.870739862336668E-14</v>
      </c>
      <c r="YZ3">
        <f t="shared" ref="YZ3" si="190">YZ4*100/$B$2</f>
        <v>3.6757039823644928E-14</v>
      </c>
      <c r="ZA3">
        <f t="shared" ref="ZA3" si="191">ZA4*100/$B$2</f>
        <v>3.490495421155495E-14</v>
      </c>
      <c r="ZB3">
        <f t="shared" ref="ZB3" si="192">ZB4*100/$B$2</f>
        <v>3.3146190072874384E-14</v>
      </c>
      <c r="ZC3">
        <f t="shared" ref="ZC3" si="193">ZC4*100/$B$2</f>
        <v>3.1476045196570172E-14</v>
      </c>
      <c r="ZD3">
        <f t="shared" ref="ZD3" si="194">ZD4*100/$B$2</f>
        <v>2.9890054303022737E-14</v>
      </c>
      <c r="ZE3">
        <f t="shared" ref="ZE3" si="195">ZE4*100/$B$2</f>
        <v>2.8383977105707041E-14</v>
      </c>
      <c r="ZF3">
        <f t="shared" ref="ZF3" si="196">ZF4*100/$B$2</f>
        <v>2.6953786974412673E-14</v>
      </c>
      <c r="ZG3">
        <f t="shared" ref="ZG3" si="197">ZG4*100/$B$2</f>
        <v>2.5595660169692802E-14</v>
      </c>
      <c r="ZH3">
        <f t="shared" ref="ZH3" si="198">ZH4*100/$B$2</f>
        <v>2.4305965619759599E-14</v>
      </c>
      <c r="ZI3">
        <f t="shared" ref="ZI3" si="199">ZI4*100/$B$2</f>
        <v>2.3081255212493559E-14</v>
      </c>
      <c r="ZJ3">
        <f t="shared" ref="ZJ3" si="200">ZJ4*100/$B$2</f>
        <v>2.1918254576611639E-14</v>
      </c>
      <c r="ZK3">
        <f t="shared" ref="ZK3" si="201">ZK4*100/$B$2</f>
        <v>2.0813854327346888E-14</v>
      </c>
      <c r="ZL3">
        <f t="shared" ref="ZL3" si="202">ZL4*100/$B$2</f>
        <v>1.9765101753234053E-14</v>
      </c>
      <c r="ZM3">
        <f t="shared" ref="ZM3" si="203">ZM4*100/$B$2</f>
        <v>1.8769192921775024E-14</v>
      </c>
      <c r="ZN3">
        <f t="shared" ref="ZN3" si="204">ZN4*100/$B$2</f>
        <v>1.7823465182878084E-14</v>
      </c>
      <c r="ZO3">
        <f t="shared" ref="ZO3" si="205">ZO4*100/$B$2</f>
        <v>1.6925390050028019E-14</v>
      </c>
      <c r="ZP3">
        <f t="shared" ref="ZP3" si="206">ZP4*100/$B$2</f>
        <v>1.607256644015444E-14</v>
      </c>
      <c r="ZQ3">
        <f t="shared" ref="ZQ3" si="207">ZQ4*100/$B$2</f>
        <v>1.526271425412445E-14</v>
      </c>
      <c r="ZR3">
        <f t="shared" ref="ZR3" si="208">ZR4*100/$B$2</f>
        <v>1.4493668280696513E-14</v>
      </c>
      <c r="ZS3">
        <f t="shared" ref="ZS3" si="209">ZS4*100/$B$2</f>
        <v>1.3763372407637251E-14</v>
      </c>
      <c r="ZT3">
        <f t="shared" ref="ZT3" si="210">ZT4*100/$B$2</f>
        <v>1.3069874124524056E-14</v>
      </c>
      <c r="ZU3">
        <f t="shared" ref="ZU3" si="211">ZU4*100/$B$2</f>
        <v>1.2411319302536279E-14</v>
      </c>
      <c r="ZV3">
        <f t="shared" ref="ZV3" si="212">ZV4*100/$B$2</f>
        <v>1.1785947237278317E-14</v>
      </c>
      <c r="ZW3">
        <f t="shared" ref="ZW3" si="213">ZW4*100/$B$2</f>
        <v>1.1192085941381118E-14</v>
      </c>
      <c r="ZX3">
        <f t="shared" ref="ZX3" si="214">ZX4*100/$B$2</f>
        <v>1.06281476742965E-14</v>
      </c>
      <c r="ZY3">
        <f t="shared" ref="ZY3" si="215">ZY4*100/$B$2</f>
        <v>1.0092624697332789E-14</v>
      </c>
      <c r="ZZ3">
        <f t="shared" ref="ZZ3" si="216">ZZ4*100/$B$2</f>
        <v>9.5840852425824198E-15</v>
      </c>
      <c r="AAA3">
        <f t="shared" ref="AAA3" si="217">AAA4*100/$B$2</f>
        <v>9.1011696849641956E-15</v>
      </c>
      <c r="AAB3">
        <f t="shared" ref="AAB3" si="218">AAB4*100/$B$2</f>
        <v>8.6425869071457147E-15</v>
      </c>
      <c r="AAC3">
        <f t="shared" ref="AAC3" si="219">AAC4*100/$B$2</f>
        <v>8.2071108476273162E-15</v>
      </c>
      <c r="AAD3">
        <f t="shared" ref="AAD3" si="220">AAD4*100/$B$2</f>
        <v>7.7935772227585318E-15</v>
      </c>
      <c r="AAE3">
        <f t="shared" ref="AAE3" si="221">AAE4*100/$B$2</f>
        <v>7.4008804139230743E-15</v>
      </c>
      <c r="AAF3">
        <f t="shared" ref="AAF3" si="222">AAF4*100/$B$2</f>
        <v>7.0279705115699464E-15</v>
      </c>
      <c r="AAG3">
        <f t="shared" ref="AAG3" si="223">AAG4*100/$B$2</f>
        <v>6.6738505081876789E-15</v>
      </c>
      <c r="AAH3">
        <f t="shared" ref="AAH3" si="224">AAH4*100/$B$2</f>
        <v>6.3375736327168049E-15</v>
      </c>
      <c r="AAI3">
        <f t="shared" ref="AAI3" si="225">AAI4*100/$B$2</f>
        <v>6.0182408192739494E-15</v>
      </c>
      <c r="AAJ3">
        <f t="shared" ref="AAJ3" si="226">AAJ4*100/$B$2</f>
        <v>5.7149983034198922E-15</v>
      </c>
      <c r="AAK3">
        <f t="shared" ref="AAK3" si="227">AAK4*100/$B$2</f>
        <v>5.427035339545045E-15</v>
      </c>
      <c r="AAL3">
        <f t="shared" ref="AAL3" si="228">AAL4*100/$B$2</f>
        <v>5.1535820332695634E-15</v>
      </c>
      <c r="AAM3">
        <f t="shared" ref="AAM3" si="229">AAM4*100/$B$2</f>
        <v>4.8939072830628309E-15</v>
      </c>
      <c r="AAN3">
        <f t="shared" ref="AAN3" si="230">AAN4*100/$B$2</f>
        <v>4.6473168255790268E-15</v>
      </c>
      <c r="AAO3">
        <f t="shared" ref="AAO3" si="231">AAO4*100/$B$2</f>
        <v>4.4131513794828552E-15</v>
      </c>
      <c r="AAP3">
        <f t="shared" ref="AAP3" si="232">AAP4*100/$B$2</f>
        <v>4.1907848828027452E-15</v>
      </c>
      <c r="AAQ3">
        <f t="shared" ref="AAQ3" si="233">AAQ4*100/$B$2</f>
        <v>3.9796228190989584E-15</v>
      </c>
      <c r="AAR3">
        <f t="shared" ref="AAR3" si="234">AAR4*100/$B$2</f>
        <v>3.7791006279714561E-15</v>
      </c>
      <c r="AAS3">
        <f t="shared" ref="AAS3" si="235">AAS4*100/$B$2</f>
        <v>3.588682195657881E-15</v>
      </c>
      <c r="AAT3">
        <f t="shared" ref="AAT3" si="236">AAT4*100/$B$2</f>
        <v>3.4078584216861302E-15</v>
      </c>
      <c r="AAU3">
        <f t="shared" ref="AAU3" si="237">AAU4*100/$B$2</f>
        <v>3.2361458577493462E-15</v>
      </c>
      <c r="AAV3">
        <f t="shared" ref="AAV3" si="238">AAV4*100/$B$2</f>
        <v>3.0730854151642338E-15</v>
      </c>
      <c r="AAW3">
        <f t="shared" ref="AAW3" si="239">AAW4*100/$B$2</f>
        <v>2.9182411374569752E-15</v>
      </c>
      <c r="AAX3">
        <f t="shared" ref="AAX3" si="240">AAX4*100/$B$2</f>
        <v>2.7711990347951513E-15</v>
      </c>
      <c r="AAY3">
        <f t="shared" ref="AAY3" si="241">AAY4*100/$B$2</f>
        <v>2.6315659771494123E-15</v>
      </c>
      <c r="AAZ3">
        <f t="shared" ref="AAZ3" si="242">AAZ4*100/$B$2</f>
        <v>2.4989686432256766E-15</v>
      </c>
      <c r="ABA3">
        <f t="shared" ref="ABA3" si="243">ABA4*100/$B$2</f>
        <v>2.3730525223577223E-15</v>
      </c>
      <c r="ABB3">
        <f t="shared" ref="ABB3" si="244">ABB4*100/$B$2</f>
        <v>2.2534809666916616E-15</v>
      </c>
      <c r="ABC3">
        <f t="shared" ref="ABC3" si="245">ABC4*100/$B$2</f>
        <v>2.1399342911282112E-15</v>
      </c>
      <c r="ABD3">
        <f t="shared" ref="ABD3" si="246">ABD4*100/$B$2</f>
        <v>2.0321089186163857E-15</v>
      </c>
      <c r="ABE3">
        <f t="shared" ref="ABE3" si="247">ABE4*100/$B$2</f>
        <v>1.9297165685134791E-15</v>
      </c>
      <c r="ABF3">
        <f t="shared" ref="ABF3" si="248">ABF4*100/$B$2</f>
        <v>1.8324834858413433E-15</v>
      </c>
      <c r="ABG3">
        <f t="shared" ref="ABG3" si="249">ABG4*100/$B$2</f>
        <v>1.7401497093783103E-15</v>
      </c>
      <c r="ABH3">
        <f t="shared" ref="ABH3" si="250">ABH4*100/$B$2</f>
        <v>1.6524683766299396E-15</v>
      </c>
      <c r="ABI3">
        <f t="shared" ref="ABI3" si="251">ABI4*100/$B$2</f>
        <v>1.5692050638203694E-15</v>
      </c>
      <c r="ABJ3">
        <f t="shared" ref="ABJ3" si="252">ABJ4*100/$B$2</f>
        <v>1.4901371591396749E-15</v>
      </c>
      <c r="ABK3">
        <f t="shared" ref="ABK3" si="253">ABK4*100/$B$2</f>
        <v>1.4150532675715658E-15</v>
      </c>
      <c r="ABL3">
        <f t="shared" ref="ABL3" si="254">ABL4*100/$B$2</f>
        <v>1.3437526457101641E-15</v>
      </c>
      <c r="ABM3">
        <f t="shared" ref="ABM3" si="255">ABM4*100/$B$2</f>
        <v>1.2760446650548044E-15</v>
      </c>
      <c r="ABN3">
        <f t="shared" ref="ABN3" si="256">ABN4*100/$B$2</f>
        <v>1.2117483023479279E-15</v>
      </c>
      <c r="ABO3">
        <f t="shared" ref="ABO3" si="257">ABO4*100/$B$2</f>
        <v>1.1506916555934367E-15</v>
      </c>
      <c r="ABP3">
        <f t="shared" ref="ABP3" si="258">ABP4*100/$B$2</f>
        <v>1.0927114844615475E-15</v>
      </c>
      <c r="ABQ3">
        <f t="shared" ref="ABQ3" si="259">ABQ4*100/$B$2</f>
        <v>1.0376527738513733E-15</v>
      </c>
      <c r="ABR3">
        <f t="shared" ref="ABR3" si="260">ABR4*100/$B$2</f>
        <v>9.853683194443806E-16</v>
      </c>
      <c r="ABS3">
        <f t="shared" ref="ABS3" si="261">ABS4*100/$B$2</f>
        <v>9.3571833414066073E-16</v>
      </c>
      <c r="ABT3">
        <f t="shared" ref="ABT3" si="262">ABT4*100/$B$2</f>
        <v>8.885700743257913E-16</v>
      </c>
      <c r="ABU3">
        <f t="shared" ref="ABU3" si="263">ABU4*100/$B$2</f>
        <v>8.4379748496907506E-16</v>
      </c>
      <c r="ABV3">
        <f t="shared" ref="ABV3" si="264">ABV4*100/$B$2</f>
        <v>8.0128086260429946E-16</v>
      </c>
      <c r="ABW3">
        <f t="shared" ref="ABW3" si="265">ABW4*100/$B$2</f>
        <v>7.6090653529196177E-16</v>
      </c>
      <c r="ABX3">
        <f t="shared" ref="ABX3" si="266">ABX4*100/$B$2</f>
        <v>7.2256655870731508E-16</v>
      </c>
      <c r="ABY3">
        <f t="shared" ref="ABY3" si="267">ABY4*100/$B$2</f>
        <v>6.8615842754169493E-16</v>
      </c>
      <c r="ABZ3">
        <f t="shared" ref="ABZ3" si="268">ABZ4*100/$B$2</f>
        <v>6.5158480144553777E-16</v>
      </c>
      <c r="ACA3">
        <f t="shared" ref="ACA3" si="269">ACA4*100/$B$2</f>
        <v>6.1875324478037122E-16</v>
      </c>
      <c r="ACB3">
        <f t="shared" ref="ACB3" si="270">ACB4*100/$B$2</f>
        <v>5.8757597948398223E-16</v>
      </c>
      <c r="ACC3">
        <f t="shared" ref="ACC3" si="271">ACC4*100/$B$2</f>
        <v>5.5796965038802721E-16</v>
      </c>
      <c r="ACD3">
        <f t="shared" ref="ACD3" si="272">ACD4*100/$B$2</f>
        <v>5.2985510236063755E-16</v>
      </c>
      <c r="ACE3">
        <f t="shared" ref="ACE3" si="273">ACE4*100/$B$2</f>
        <v>5.0315716867819422E-16</v>
      </c>
      <c r="ACF3">
        <f t="shared" ref="ACF3" si="274">ACF4*100/$B$2</f>
        <v>4.7780447006046311E-16</v>
      </c>
      <c r="ACG3">
        <f t="shared" ref="ACG3" si="275">ACG4*100/$B$2</f>
        <v>4.5372922383179365E-16</v>
      </c>
      <c r="ACH3">
        <f t="shared" ref="ACH3" si="276">ACH4*100/$B$2</f>
        <v>4.3086706269815848E-16</v>
      </c>
      <c r="ACI3">
        <f t="shared" ref="ACI3" si="277">ACI4*100/$B$2</f>
        <v>4.0915686265551535E-16</v>
      </c>
      <c r="ACJ3">
        <f t="shared" ref="ACJ3" si="278">ACJ4*100/$B$2</f>
        <v>3.8854057956939258E-16</v>
      </c>
      <c r="ACK3">
        <f t="shared" ref="ACK3" si="279">ACK4*100/$B$2</f>
        <v>3.6896309398877559E-16</v>
      </c>
      <c r="ACL3">
        <f t="shared" ref="ACL3" si="280">ACL4*100/$B$2</f>
        <v>3.5037206377939437E-16</v>
      </c>
      <c r="ACM3">
        <f t="shared" ref="ACM3" si="281">ACM4*100/$B$2</f>
        <v>3.3271778418241077E-16</v>
      </c>
      <c r="ACN3">
        <f t="shared" ref="ACN3" si="282">ACN4*100/$B$2</f>
        <v>3.1595305492436266E-16</v>
      </c>
      <c r="ACO3">
        <f t="shared" ref="ACO3" si="283">ACO4*100/$B$2</f>
        <v>3.0003305402306973E-16</v>
      </c>
      <c r="ACP3">
        <f t="shared" ref="ACP3" si="284">ACP4*100/$B$2</f>
        <v>2.8491521795211164E-16</v>
      </c>
      <c r="ACQ3">
        <f t="shared" ref="ACQ3" si="285">ACQ4*100/$B$2</f>
        <v>2.7055912784348607E-16</v>
      </c>
      <c r="ACR3">
        <f t="shared" ref="ACR3" si="286">ACR4*100/$B$2</f>
        <v>2.5692640142420058E-16</v>
      </c>
      <c r="ACS3">
        <f t="shared" ref="ACS3" si="287">ACS4*100/$B$2</f>
        <v>2.4398059039788085E-16</v>
      </c>
      <c r="ACT3">
        <f t="shared" ref="ACT3" si="288">ACT4*100/$B$2</f>
        <v>2.3168708299703587E-16</v>
      </c>
      <c r="ACU3">
        <f t="shared" ref="ACU3" si="289">ACU4*100/$B$2</f>
        <v>2.2001301144544502E-16</v>
      </c>
      <c r="ACV3">
        <f t="shared" ref="ACV3" si="290">ACV4*100/$B$2</f>
        <v>2.0892716408325968E-16</v>
      </c>
      <c r="ACW3">
        <f t="shared" ref="ACW3" si="291">ACW4*100/$B$2</f>
        <v>1.9839990191987815E-16</v>
      </c>
      <c r="ACX3">
        <f t="shared" ref="ACX3" si="292">ACX4*100/$B$2</f>
        <v>1.884030793914901E-16</v>
      </c>
      <c r="ACY3">
        <f t="shared" ref="ACY3" si="293">ACY4*100/$B$2</f>
        <v>1.7890996911142995E-16</v>
      </c>
      <c r="ACZ3">
        <f t="shared" ref="ACZ3" si="294">ACZ4*100/$B$2</f>
        <v>1.6989519041215102E-16</v>
      </c>
      <c r="ADA3">
        <f t="shared" ref="ADA3" si="295">ADA4*100/$B$2</f>
        <v>1.6133464148777279E-16</v>
      </c>
      <c r="ADB3">
        <f t="shared" ref="ADB3" si="296">ADB4*100/$B$2</f>
        <v>1.5320543495577714E-16</v>
      </c>
      <c r="ADC3">
        <f t="shared" ref="ADC3" si="297">ADC4*100/$B$2</f>
        <v>1.4548583666557282E-16</v>
      </c>
      <c r="ADD3">
        <f t="shared" ref="ADD3" si="298">ADD4*100/$B$2</f>
        <v>1.3815520759032702E-16</v>
      </c>
      <c r="ADE3">
        <f t="shared" ref="ADE3" si="299">ADE4*100/$B$2</f>
        <v>1.3119394864670692E-16</v>
      </c>
      <c r="ADF3">
        <f t="shared" ref="ADF3" si="300">ADF4*100/$B$2</f>
        <v>1.2458344829500198E-16</v>
      </c>
      <c r="ADG3">
        <f t="shared" ref="ADG3" si="301">ADG4*100/$B$2</f>
        <v>1.1830603277953113E-16</v>
      </c>
      <c r="ADH3">
        <f t="shared" ref="ADH3" si="302">ADH4*100/$B$2</f>
        <v>1.1234491887629825E-16</v>
      </c>
      <c r="ADI3">
        <f t="shared" ref="ADI3" si="303">ADI4*100/$B$2</f>
        <v>1.0668416902156268E-16</v>
      </c>
      <c r="ADJ3">
        <f t="shared" ref="ADJ3" si="304">ADJ4*100/$B$2</f>
        <v>1.0130864870135705E-16</v>
      </c>
      <c r="ADK3">
        <f t="shared" ref="ADK3" si="305">ADK4*100/$B$2</f>
        <v>9.6203985988029364E-17</v>
      </c>
      <c r="ADL3">
        <f t="shared" ref="ADL3" si="306">ADL4*100/$B$2</f>
        <v>9.1356533115627028E-17</v>
      </c>
      <c r="ADM3">
        <f t="shared" ref="ADM3" si="307">ADM4*100/$B$2</f>
        <v>8.6753329991390911E-17</v>
      </c>
      <c r="ADN3">
        <f t="shared" ref="ADN3" si="308">ADN4*100/$B$2</f>
        <v>8.2382069545804352E-17</v>
      </c>
      <c r="ADO3">
        <f t="shared" ref="ADO3" si="309">ADO4*100/$B$2</f>
        <v>7.8231064828557509E-17</v>
      </c>
      <c r="ADP3">
        <f t="shared" ref="ADP3" si="310">ADP4*100/$B$2</f>
        <v>7.4289217762454973E-17</v>
      </c>
      <c r="ADQ3">
        <f t="shared" ref="ADQ3" si="311">ADQ4*100/$B$2</f>
        <v>7.054598947172755E-17</v>
      </c>
      <c r="ADR3">
        <f t="shared" ref="ADR3" si="312">ADR4*100/$B$2</f>
        <v>6.6991372105418608E-17</v>
      </c>
      <c r="ADS3">
        <f t="shared" ref="ADS3" si="313">ADS4*100/$B$2</f>
        <v>6.3615862080511816E-17</v>
      </c>
      <c r="ADT3">
        <f t="shared" ref="ADT3" si="314">ADT4*100/$B$2</f>
        <v>6.0410434673263859E-17</v>
      </c>
    </row>
    <row r="4" spans="1:801">
      <c r="A4" t="s">
        <v>7</v>
      </c>
      <c r="B4">
        <f>B3*B2/100</f>
        <v>25</v>
      </c>
      <c r="C4">
        <f>C5/$B$1</f>
        <v>23.740319119156482</v>
      </c>
      <c r="D4">
        <f t="shared" ref="D4:BO4" si="315">D5/$B$1</f>
        <v>22.544110075175471</v>
      </c>
      <c r="E4">
        <f t="shared" si="315"/>
        <v>21.408174697682259</v>
      </c>
      <c r="F4">
        <f t="shared" si="315"/>
        <v>20.329475963265125</v>
      </c>
      <c r="G4">
        <f t="shared" si="315"/>
        <v>19.305129875725406</v>
      </c>
      <c r="H4">
        <f t="shared" si="315"/>
        <v>18.332397755459315</v>
      </c>
      <c r="I4">
        <f t="shared" si="315"/>
        <v>17.408678917356486</v>
      </c>
      <c r="J4">
        <f t="shared" si="315"/>
        <v>16.53150371763898</v>
      </c>
      <c r="K4">
        <f t="shared" si="315"/>
        <v>15.698526951050846</v>
      </c>
      <c r="L4">
        <f t="shared" si="315"/>
        <v>14.907521580745026</v>
      </c>
      <c r="M4">
        <f t="shared" si="315"/>
        <v>14.15637278410396</v>
      </c>
      <c r="N4">
        <f t="shared" si="315"/>
        <v>13.443072298574787</v>
      </c>
      <c r="O4">
        <f t="shared" si="315"/>
        <v>12.765713052402315</v>
      </c>
      <c r="P4">
        <f t="shared" si="315"/>
        <v>12.122484065904485</v>
      </c>
      <c r="Q4">
        <f t="shared" si="315"/>
        <v>11.511665609658483</v>
      </c>
      <c r="R4">
        <f t="shared" si="315"/>
        <v>10.931624606652456</v>
      </c>
      <c r="S4">
        <f t="shared" si="315"/>
        <v>10.380810266110108</v>
      </c>
      <c r="T4">
        <f t="shared" si="315"/>
        <v>9.8577499373147877</v>
      </c>
      <c r="U4">
        <f t="shared" si="315"/>
        <v>9.3610451723479127</v>
      </c>
      <c r="V4">
        <f t="shared" si="315"/>
        <v>8.8893679872151452</v>
      </c>
      <c r="W4">
        <f t="shared" si="315"/>
        <v>8.4414573113640508</v>
      </c>
      <c r="X4">
        <f t="shared" si="315"/>
        <v>8.0161156161007678</v>
      </c>
      <c r="Y4">
        <f t="shared" si="315"/>
        <v>7.612205712891436</v>
      </c>
      <c r="Z4">
        <f t="shared" si="315"/>
        <v>7.2286477129883497</v>
      </c>
      <c r="AA4">
        <f t="shared" si="315"/>
        <v>6.8644161402521631</v>
      </c>
      <c r="AB4">
        <f t="shared" si="315"/>
        <v>6.5185371894509903</v>
      </c>
      <c r="AC4">
        <f t="shared" si="315"/>
        <v>6.1900861227062354</v>
      </c>
      <c r="AD4">
        <f t="shared" si="315"/>
        <v>5.8781847971243213</v>
      </c>
      <c r="AE4">
        <f t="shared" si="315"/>
        <v>5.5819993170042199</v>
      </c>
      <c r="AF4">
        <f t="shared" si="315"/>
        <v>5.3007378043437479</v>
      </c>
      <c r="AG4">
        <f t="shared" si="315"/>
        <v>5.033648281683897</v>
      </c>
      <c r="AH4">
        <f t="shared" si="315"/>
        <v>4.7800166616307749</v>
      </c>
      <c r="AI4">
        <f t="shared" si="315"/>
        <v>4.5391648376799854</v>
      </c>
      <c r="AJ4">
        <f t="shared" si="315"/>
        <v>4.3104488712390792</v>
      </c>
      <c r="AK4">
        <f t="shared" si="315"/>
        <v>4.0932572700009429</v>
      </c>
      <c r="AL4">
        <f t="shared" si="315"/>
        <v>3.8870093530651859</v>
      </c>
      <c r="AM4">
        <f t="shared" si="315"/>
        <v>3.6911536984365396</v>
      </c>
      <c r="AN4">
        <f t="shared" si="315"/>
        <v>3.5051666687495255</v>
      </c>
      <c r="AO4">
        <f t="shared" si="315"/>
        <v>3.3285510112777756</v>
      </c>
      <c r="AP4">
        <f t="shared" si="315"/>
        <v>3.1608345284850166</v>
      </c>
      <c r="AQ4">
        <f t="shared" si="315"/>
        <v>3.0015688155633122</v>
      </c>
      <c r="AR4">
        <f t="shared" si="315"/>
        <v>2.8503280615832631</v>
      </c>
      <c r="AS4">
        <f t="shared" si="315"/>
        <v>2.7067079110509349</v>
      </c>
      <c r="AT4">
        <f t="shared" si="315"/>
        <v>2.570324382827784</v>
      </c>
      <c r="AU4">
        <f t="shared" si="315"/>
        <v>2.4408128435232213</v>
      </c>
      <c r="AV4">
        <f t="shared" si="315"/>
        <v>2.3178270326150807</v>
      </c>
      <c r="AW4">
        <f t="shared" si="315"/>
        <v>2.2010381366915817</v>
      </c>
      <c r="AX4">
        <f t="shared" si="315"/>
        <v>2.0901339103396683</v>
      </c>
      <c r="AY4">
        <f t="shared" si="315"/>
        <v>1.9848178413293649</v>
      </c>
      <c r="AZ4">
        <f t="shared" si="315"/>
        <v>1.8848083578621764</v>
      </c>
      <c r="BA4">
        <f t="shared" si="315"/>
        <v>1.7898380757640542</v>
      </c>
      <c r="BB4">
        <f t="shared" si="315"/>
        <v>1.6996530836102248</v>
      </c>
      <c r="BC4">
        <f t="shared" si="315"/>
        <v>1.6140122638706036</v>
      </c>
      <c r="BD4">
        <f t="shared" si="315"/>
        <v>1.5326866482608128</v>
      </c>
      <c r="BE4">
        <f t="shared" si="315"/>
        <v>1.4554588055752815</v>
      </c>
      <c r="BF4">
        <f t="shared" si="315"/>
        <v>1.3821222603657404</v>
      </c>
      <c r="BG4">
        <f t="shared" si="315"/>
        <v>1.3124809409109024</v>
      </c>
      <c r="BH4">
        <f t="shared" si="315"/>
        <v>1.2463486550014233</v>
      </c>
      <c r="BI4">
        <f t="shared" si="315"/>
        <v>1.1835485921386102</v>
      </c>
      <c r="BJ4">
        <f t="shared" si="315"/>
        <v>1.1239128508159593</v>
      </c>
      <c r="BK4">
        <f t="shared" si="315"/>
        <v>1.0672819896196715</v>
      </c>
      <c r="BL4">
        <f t="shared" si="315"/>
        <v>1.0135046009479702</v>
      </c>
      <c r="BM4">
        <f t="shared" si="315"/>
        <v>0.96243690620952616</v>
      </c>
      <c r="BN4">
        <f t="shared" si="315"/>
        <v>0.91394237141871315</v>
      </c>
      <c r="BO4">
        <f t="shared" si="315"/>
        <v>0.86789134215995545</v>
      </c>
      <c r="BP4">
        <f t="shared" ref="BP4:EA4" si="316">BP5/$B$1</f>
        <v>0.82416069694521477</v>
      </c>
      <c r="BQ4">
        <f t="shared" si="316"/>
        <v>0.78263351803783254</v>
      </c>
      <c r="BR4">
        <f t="shared" si="316"/>
        <v>0.74319877886265018</v>
      </c>
      <c r="BS4">
        <f t="shared" si="316"/>
        <v>0.70575104716666881</v>
      </c>
      <c r="BT4">
        <f t="shared" si="316"/>
        <v>0.67019020313662303</v>
      </c>
      <c r="BU4">
        <f t="shared" si="316"/>
        <v>0.63642117171982948</v>
      </c>
      <c r="BV4">
        <f t="shared" si="316"/>
        <v>0.60435366843264948</v>
      </c>
      <c r="BW4">
        <f t="shared" si="316"/>
        <v>0.57390195797695942</v>
      </c>
      <c r="BX4">
        <f t="shared" si="316"/>
        <v>0.54498462501926992</v>
      </c>
      <c r="BY4">
        <f t="shared" si="316"/>
        <v>0.51752435651965201</v>
      </c>
      <c r="BZ4">
        <f t="shared" si="316"/>
        <v>0.49144773502850592</v>
      </c>
      <c r="CA4">
        <f t="shared" si="316"/>
        <v>0.46668504239853548</v>
      </c>
      <c r="CB4">
        <f t="shared" si="316"/>
        <v>0.4431700733871321</v>
      </c>
      <c r="CC4">
        <f t="shared" si="316"/>
        <v>0.42083995865082058</v>
      </c>
      <c r="CD4">
        <f t="shared" si="316"/>
        <v>0.39963499665852387</v>
      </c>
      <c r="CE4">
        <f t="shared" si="316"/>
        <v>0.37949849407425562</v>
      </c>
      <c r="CF4">
        <f t="shared" si="316"/>
        <v>0.36037661418248568</v>
      </c>
      <c r="CG4">
        <f t="shared" si="316"/>
        <v>0.34221823295093373</v>
      </c>
      <c r="CH4">
        <f t="shared" si="316"/>
        <v>0.32497480234595993</v>
      </c>
      <c r="CI4">
        <f t="shared" si="316"/>
        <v>0.3086002205351156</v>
      </c>
      <c r="CJ4">
        <f t="shared" si="316"/>
        <v>0.29305070862982846</v>
      </c>
      <c r="CK4">
        <f t="shared" si="316"/>
        <v>0.27828469363868286</v>
      </c>
      <c r="CL4">
        <f t="shared" si="316"/>
        <v>0.26426269731836105</v>
      </c>
      <c r="CM4">
        <f t="shared" si="316"/>
        <v>0.25094723062507795</v>
      </c>
      <c r="CN4">
        <f t="shared" si="316"/>
        <v>0.23830269348431635</v>
      </c>
      <c r="CO4">
        <f t="shared" si="316"/>
        <v>0.22629527961088805</v>
      </c>
      <c r="CP4">
        <f t="shared" si="316"/>
        <v>0.21489288612484908</v>
      </c>
      <c r="CQ4">
        <f t="shared" si="316"/>
        <v>0.20406502772161886</v>
      </c>
      <c r="CR4">
        <f t="shared" si="316"/>
        <v>0.1937827551668298</v>
      </c>
      <c r="CS4">
        <f t="shared" si="316"/>
        <v>0.18401857789799636</v>
      </c>
      <c r="CT4">
        <f t="shared" si="316"/>
        <v>0.17474639052607158</v>
      </c>
      <c r="CU4">
        <f t="shared" si="316"/>
        <v>0.16594140304038726</v>
      </c>
      <c r="CV4">
        <f t="shared" si="316"/>
        <v>0.15758007453037429</v>
      </c>
      <c r="CW4">
        <f t="shared" si="316"/>
        <v>0.14964005024686192</v>
      </c>
      <c r="CX4">
        <f t="shared" si="316"/>
        <v>0.14210010183468449</v>
      </c>
      <c r="CY4">
        <f t="shared" si="316"/>
        <v>0.13494007057680174</v>
      </c>
      <c r="CZ4">
        <f t="shared" si="316"/>
        <v>0.12814081349819084</v>
      </c>
      <c r="DA4">
        <f t="shared" si="316"/>
        <v>0.12168415218541459</v>
      </c>
      <c r="DB4">
        <f t="shared" si="316"/>
        <v>0.1155528241850298</v>
      </c>
      <c r="DC4">
        <f t="shared" si="316"/>
        <v>0.1097304368508956</v>
      </c>
      <c r="DD4">
        <f t="shared" si="316"/>
        <v>0.1042014235169884</v>
      </c>
      <c r="DE4">
        <f t="shared" si="316"/>
        <v>9.8951001878547259E-2</v>
      </c>
      <c r="DF4">
        <f t="shared" si="316"/>
        <v>9.3965134470278572E-2</v>
      </c>
      <c r="DG4">
        <f t="shared" si="316"/>
        <v>8.9230491135954576E-2</v>
      </c>
      <c r="DH4">
        <f t="shared" si="316"/>
        <v>8.4734413389064997E-2</v>
      </c>
      <c r="DI4">
        <f t="shared" si="316"/>
        <v>8.0464880569237146E-2</v>
      </c>
      <c r="DJ4">
        <f t="shared" si="316"/>
        <v>7.6410477703940133E-2</v>
      </c>
      <c r="DK4">
        <f t="shared" si="316"/>
        <v>7.2560364989549195E-2</v>
      </c>
      <c r="DL4">
        <f t="shared" si="316"/>
        <v>6.8904248810174692E-2</v>
      </c>
      <c r="DM4">
        <f t="shared" si="316"/>
        <v>6.5432354216772209E-2</v>
      </c>
      <c r="DN4">
        <f t="shared" si="316"/>
        <v>6.2135398792954266E-2</v>
      </c>
      <c r="DO4">
        <f t="shared" si="316"/>
        <v>5.9004567837631382E-2</v>
      </c>
      <c r="DP4">
        <f t="shared" si="316"/>
        <v>5.6031490798131432E-2</v>
      </c>
      <c r="DQ4">
        <f t="shared" si="316"/>
        <v>5.3208218890788805E-2</v>
      </c>
      <c r="DR4">
        <f t="shared" si="316"/>
        <v>5.0527203849170255E-2</v>
      </c>
      <c r="DS4">
        <f t="shared" si="316"/>
        <v>4.7981277743118937E-2</v>
      </c>
      <c r="DT4">
        <f t="shared" si="316"/>
        <v>4.5563633814660956E-2</v>
      </c>
      <c r="DU4">
        <f t="shared" si="316"/>
        <v>4.3267808279537606E-2</v>
      </c>
      <c r="DV4">
        <f t="shared" si="316"/>
        <v>4.1087663045708142E-2</v>
      </c>
      <c r="DW4">
        <f t="shared" si="316"/>
        <v>3.901736930261937E-2</v>
      </c>
      <c r="DX4">
        <f t="shared" si="316"/>
        <v>3.7051391937366548E-2</v>
      </c>
      <c r="DY4">
        <f t="shared" si="316"/>
        <v>3.5184474736080933E-2</v>
      </c>
      <c r="DZ4">
        <f t="shared" si="316"/>
        <v>3.3411626330978418E-2</v>
      </c>
      <c r="EA4">
        <f t="shared" si="316"/>
        <v>3.1728106855497561E-2</v>
      </c>
      <c r="EB4">
        <f t="shared" ref="EB4:GM4" si="317">EB5/$B$1</f>
        <v>3.0129415271848342E-2</v>
      </c>
      <c r="EC4">
        <f t="shared" si="317"/>
        <v>2.8611277337090658E-2</v>
      </c>
      <c r="ED4">
        <f t="shared" si="317"/>
        <v>2.7169634175568873E-2</v>
      </c>
      <c r="EE4">
        <f t="shared" si="317"/>
        <v>2.5800631427149799E-2</v>
      </c>
      <c r="EF4">
        <f t="shared" si="317"/>
        <v>2.4500608942250958E-2</v>
      </c>
      <c r="EG4">
        <f t="shared" si="317"/>
        <v>2.3266090996107866E-2</v>
      </c>
      <c r="EH4">
        <f t="shared" si="317"/>
        <v>2.2093776996117358E-2</v>
      </c>
      <c r="EI4">
        <f t="shared" si="317"/>
        <v>2.0980532657412183E-2</v>
      </c>
      <c r="EJ4">
        <f t="shared" si="317"/>
        <v>1.9923381623073975E-2</v>
      </c>
      <c r="EK4">
        <f t="shared" si="317"/>
        <v>1.8919497506580556E-2</v>
      </c>
      <c r="EL4">
        <f t="shared" si="317"/>
        <v>1.796619633521231E-2</v>
      </c>
      <c r="EM4">
        <f t="shared" si="317"/>
        <v>1.7060929374214395E-2</v>
      </c>
      <c r="EN4">
        <f t="shared" si="317"/>
        <v>1.6201276312529617E-2</v>
      </c>
      <c r="EO4">
        <f t="shared" si="317"/>
        <v>1.5384938791883355E-2</v>
      </c>
      <c r="EP4">
        <f t="shared" si="317"/>
        <v>1.4609734261920023E-2</v>
      </c>
      <c r="EQ4">
        <f t="shared" si="317"/>
        <v>1.3873590144962217E-2</v>
      </c>
      <c r="ER4">
        <f t="shared" si="317"/>
        <v>1.3174538294791496E-2</v>
      </c>
      <c r="ES4">
        <f t="shared" si="317"/>
        <v>1.2510709734635911E-2</v>
      </c>
      <c r="ET4">
        <f t="shared" si="317"/>
        <v>1.1880329660295761E-2</v>
      </c>
      <c r="EU4">
        <f t="shared" si="317"/>
        <v>1.128171269504805E-2</v>
      </c>
      <c r="EV4">
        <f t="shared" si="317"/>
        <v>1.0713258383643185E-2</v>
      </c>
      <c r="EW4">
        <f t="shared" si="317"/>
        <v>1.017344691334671E-2</v>
      </c>
      <c r="EX4">
        <f t="shared" si="317"/>
        <v>9.6608350505859343E-3</v>
      </c>
      <c r="EY4">
        <f t="shared" si="317"/>
        <v>9.1740522823376934E-3</v>
      </c>
      <c r="EZ4">
        <f t="shared" si="317"/>
        <v>8.7117971519409081E-3</v>
      </c>
      <c r="FA4">
        <f t="shared" si="317"/>
        <v>8.2728337795374297E-3</v>
      </c>
      <c r="FB4">
        <f t="shared" si="317"/>
        <v>7.8559885578382387E-3</v>
      </c>
      <c r="FC4">
        <f t="shared" si="317"/>
        <v>7.4601470143808675E-3</v>
      </c>
      <c r="FD4">
        <f t="shared" si="317"/>
        <v>7.0842508318889703E-3</v>
      </c>
      <c r="FE4">
        <f t="shared" si="317"/>
        <v>6.7272950187677568E-3</v>
      </c>
      <c r="FF4">
        <f t="shared" si="317"/>
        <v>6.3883252221703327E-3</v>
      </c>
      <c r="FG4">
        <f t="shared" si="317"/>
        <v>6.0664351764511968E-3</v>
      </c>
      <c r="FH4">
        <f t="shared" si="317"/>
        <v>5.7607642801851102E-3</v>
      </c>
      <c r="FI4">
        <f t="shared" si="317"/>
        <v>5.4704952952732916E-3</v>
      </c>
      <c r="FJ4">
        <f t="shared" si="317"/>
        <v>5.1948521619852844E-3</v>
      </c>
      <c r="FK4">
        <f t="shared" si="317"/>
        <v>4.9330979240948241E-3</v>
      </c>
      <c r="FL4">
        <f t="shared" si="317"/>
        <v>4.6845327585623795E-3</v>
      </c>
      <c r="FM4">
        <f t="shared" si="317"/>
        <v>4.448492104496533E-3</v>
      </c>
      <c r="FN4">
        <f t="shared" si="317"/>
        <v>4.2243448863918277E-3</v>
      </c>
      <c r="FO4">
        <f t="shared" si="317"/>
        <v>4.0114918268927529E-3</v>
      </c>
      <c r="FP4">
        <f t="shared" si="317"/>
        <v>3.8093638445728787E-3</v>
      </c>
      <c r="FQ4">
        <f t="shared" si="317"/>
        <v>3.6174205324454776E-3</v>
      </c>
      <c r="FR4">
        <f t="shared" si="317"/>
        <v>3.435148713137783E-3</v>
      </c>
      <c r="FS4">
        <f t="shared" si="317"/>
        <v>3.262061066866028E-3</v>
      </c>
      <c r="FT4">
        <f t="shared" si="317"/>
        <v>3.0976948285430222E-3</v>
      </c>
      <c r="FU4">
        <f t="shared" si="317"/>
        <v>2.9416105505348828E-3</v>
      </c>
      <c r="FV4">
        <f t="shared" si="317"/>
        <v>2.7933909277590278E-3</v>
      </c>
      <c r="FW4">
        <f t="shared" si="317"/>
        <v>2.6526396819822359E-3</v>
      </c>
      <c r="FX4">
        <f t="shared" si="317"/>
        <v>2.5189805023358419E-3</v>
      </c>
      <c r="FY4">
        <f t="shared" si="317"/>
        <v>2.3920560392154391E-3</v>
      </c>
      <c r="FZ4">
        <f t="shared" si="317"/>
        <v>2.2715269488752009E-3</v>
      </c>
      <c r="GA4">
        <f t="shared" si="317"/>
        <v>2.1570709861624448E-3</v>
      </c>
      <c r="GB4">
        <f t="shared" si="317"/>
        <v>2.0483821429668004E-3</v>
      </c>
      <c r="GC4">
        <f t="shared" si="317"/>
        <v>1.945169830080538E-3</v>
      </c>
      <c r="GD4">
        <f t="shared" si="317"/>
        <v>1.8471581002826945E-3</v>
      </c>
      <c r="GE4">
        <f t="shared" si="317"/>
        <v>1.7540849105698406E-3</v>
      </c>
      <c r="GF4">
        <f t="shared" si="317"/>
        <v>1.6657014215610028E-3</v>
      </c>
      <c r="GG4">
        <f t="shared" si="317"/>
        <v>1.5817713322036323E-3</v>
      </c>
      <c r="GH4">
        <f t="shared" si="317"/>
        <v>1.5020702480019001E-3</v>
      </c>
      <c r="GI4">
        <f t="shared" si="317"/>
        <v>1.4263850810782251E-3</v>
      </c>
      <c r="GJ4">
        <f t="shared" si="317"/>
        <v>1.3545134804640382E-3</v>
      </c>
      <c r="GK4">
        <f t="shared" si="317"/>
        <v>1.286263291096624E-3</v>
      </c>
      <c r="GL4">
        <f t="shared" si="317"/>
        <v>1.2214520400756128E-3</v>
      </c>
      <c r="GM4">
        <f t="shared" si="317"/>
        <v>1.1599064488055902E-3</v>
      </c>
      <c r="GN4">
        <f t="shared" ref="GN4:IY4" si="318">GN5/$B$1</f>
        <v>1.1014619697204899E-3</v>
      </c>
      <c r="GO4">
        <f t="shared" si="318"/>
        <v>1.0459623463511642E-3</v>
      </c>
      <c r="GP4">
        <f t="shared" si="318"/>
        <v>9.9325919555993264E-4</v>
      </c>
      <c r="GQ4">
        <f t="shared" si="318"/>
        <v>9.432116108251782E-4</v>
      </c>
      <c r="GR4">
        <f t="shared" si="318"/>
        <v>8.9568578551533422E-4</v>
      </c>
      <c r="GS4">
        <f t="shared" si="318"/>
        <v>8.5055465514505529E-4</v>
      </c>
      <c r="GT4">
        <f t="shared" si="318"/>
        <v>8.0769755765710812E-4</v>
      </c>
      <c r="GU4">
        <f t="shared" si="318"/>
        <v>7.6699991082172152E-4</v>
      </c>
      <c r="GV4">
        <f t="shared" si="318"/>
        <v>7.2835290589088925E-4</v>
      </c>
      <c r="GW4">
        <f t="shared" si="318"/>
        <v>6.9165321668858632E-4</v>
      </c>
      <c r="GX4">
        <f t="shared" si="318"/>
        <v>6.5680272335912504E-4</v>
      </c>
      <c r="GY4">
        <f t="shared" si="318"/>
        <v>6.2370825003506725E-4</v>
      </c>
      <c r="GZ4">
        <f t="shared" si="318"/>
        <v>5.9228131572332547E-4</v>
      </c>
      <c r="HA4">
        <f t="shared" si="318"/>
        <v>5.6243789774342479E-4</v>
      </c>
      <c r="HB4">
        <f t="shared" si="318"/>
        <v>5.340982070854562E-4</v>
      </c>
      <c r="HC4">
        <f t="shared" si="318"/>
        <v>5.0718647508712206E-4</v>
      </c>
      <c r="HD4">
        <f t="shared" si="318"/>
        <v>4.816307508595355E-4</v>
      </c>
      <c r="HE4">
        <f t="shared" si="318"/>
        <v>4.5736270892017289E-4</v>
      </c>
      <c r="HF4">
        <f t="shared" si="318"/>
        <v>4.3431746651867122E-4</v>
      </c>
      <c r="HG4">
        <f t="shared" si="318"/>
        <v>4.1243341016707259E-4</v>
      </c>
      <c r="HH4">
        <f t="shared" si="318"/>
        <v>3.9165203091073039E-4</v>
      </c>
      <c r="HI4">
        <f t="shared" si="318"/>
        <v>3.7191776789945906E-4</v>
      </c>
      <c r="HJ4">
        <f t="shared" si="318"/>
        <v>3.5317785984070123E-4</v>
      </c>
      <c r="HK4">
        <f t="shared" si="318"/>
        <v>3.3538220393755864E-4</v>
      </c>
      <c r="HL4">
        <f t="shared" si="318"/>
        <v>3.1848322193454642E-4</v>
      </c>
      <c r="HM4">
        <f t="shared" si="318"/>
        <v>3.0243573291293074E-4</v>
      </c>
      <c r="HN4">
        <f t="shared" si="318"/>
        <v>2.8719683249555815E-4</v>
      </c>
      <c r="HO4">
        <f t="shared" si="318"/>
        <v>2.727257781382192E-4</v>
      </c>
      <c r="HP4">
        <f t="shared" si="318"/>
        <v>2.589838802008637E-4</v>
      </c>
      <c r="HQ4">
        <f t="shared" si="318"/>
        <v>2.4593439850743588E-4</v>
      </c>
      <c r="HR4">
        <f t="shared" si="318"/>
        <v>2.3354244411777315E-4</v>
      </c>
      <c r="HS4">
        <f t="shared" si="318"/>
        <v>2.2177488604894816E-4</v>
      </c>
      <c r="HT4">
        <f t="shared" si="318"/>
        <v>2.1060026269666376E-4</v>
      </c>
      <c r="HU4">
        <f t="shared" si="318"/>
        <v>1.9998869771987933E-4</v>
      </c>
      <c r="HV4">
        <f t="shared" si="318"/>
        <v>1.899118201637783E-4</v>
      </c>
      <c r="HW4">
        <f t="shared" si="318"/>
        <v>1.8034268860751812E-4</v>
      </c>
      <c r="HX4">
        <f t="shared" si="318"/>
        <v>1.7125571913396585E-4</v>
      </c>
      <c r="HY4">
        <f t="shared" si="318"/>
        <v>1.6262661692883926E-4</v>
      </c>
      <c r="HZ4">
        <f t="shared" si="318"/>
        <v>1.5443231132637839E-4</v>
      </c>
      <c r="IA4">
        <f t="shared" si="318"/>
        <v>1.4665089412788587E-4</v>
      </c>
      <c r="IB4">
        <f t="shared" si="318"/>
        <v>1.3926156102822567E-4</v>
      </c>
      <c r="IC4">
        <f t="shared" si="318"/>
        <v>1.3224455599367851E-4</v>
      </c>
      <c r="ID4">
        <f t="shared" si="318"/>
        <v>1.2558111844244342E-4</v>
      </c>
      <c r="IE4">
        <f t="shared" si="318"/>
        <v>1.1925343308656777E-4</v>
      </c>
      <c r="IF4">
        <f t="shared" si="318"/>
        <v>1.1324458230120372E-4</v>
      </c>
      <c r="IG4">
        <f t="shared" si="318"/>
        <v>1.0753850089384624E-4</v>
      </c>
      <c r="IH4">
        <f t="shared" si="318"/>
        <v>1.0211993315262417E-4</v>
      </c>
      <c r="II4">
        <f t="shared" si="318"/>
        <v>9.6974392058809012E-5</v>
      </c>
      <c r="IJ4">
        <f t="shared" si="318"/>
        <v>9.2088120554492797E-5</v>
      </c>
      <c r="IK4">
        <f t="shared" si="318"/>
        <v>8.7448054761880489E-5</v>
      </c>
      <c r="IL4">
        <f t="shared" si="318"/>
        <v>8.3041789055860561E-5</v>
      </c>
      <c r="IM4">
        <f t="shared" si="318"/>
        <v>7.8857542896472238E-5</v>
      </c>
      <c r="IN4">
        <f t="shared" si="318"/>
        <v>7.488412933259289E-5</v>
      </c>
      <c r="IO4">
        <f t="shared" si="318"/>
        <v>7.1110925092637654E-5</v>
      </c>
      <c r="IP4">
        <f t="shared" si="318"/>
        <v>6.7527842182306009E-5</v>
      </c>
      <c r="IQ4">
        <f t="shared" si="318"/>
        <v>6.4125300913439227E-5</v>
      </c>
      <c r="IR4">
        <f t="shared" si="318"/>
        <v>6.0894204291879356E-5</v>
      </c>
      <c r="IS4">
        <f t="shared" si="318"/>
        <v>5.7825913695852962E-5</v>
      </c>
      <c r="IT4">
        <f t="shared" si="318"/>
        <v>5.491222577985402E-5</v>
      </c>
      <c r="IU4">
        <f t="shared" si="318"/>
        <v>5.2145350542276233E-5</v>
      </c>
      <c r="IV4">
        <f t="shared" si="318"/>
        <v>4.9517890498156687E-5</v>
      </c>
      <c r="IW4">
        <f t="shared" si="318"/>
        <v>4.7022820901347452E-5</v>
      </c>
      <c r="IX4">
        <f t="shared" si="318"/>
        <v>4.4653470963237194E-5</v>
      </c>
      <c r="IY4">
        <f t="shared" si="318"/>
        <v>4.2403506017809543E-5</v>
      </c>
      <c r="IZ4">
        <f t="shared" ref="IZ4:LK4" si="319">IZ5/$B$1</f>
        <v>4.026691058535483E-5</v>
      </c>
      <c r="JA4">
        <f t="shared" si="319"/>
        <v>3.8237972289554546E-5</v>
      </c>
      <c r="JB4">
        <f t="shared" si="319"/>
        <v>3.6311266584939499E-5</v>
      </c>
      <c r="JC4">
        <f t="shared" si="319"/>
        <v>3.448164225388908E-5</v>
      </c>
      <c r="JD4">
        <f t="shared" si="319"/>
        <v>3.2744207634396679E-5</v>
      </c>
      <c r="JE4">
        <f t="shared" si="319"/>
        <v>3.1094317541779882E-5</v>
      </c>
      <c r="JF4">
        <f t="shared" si="319"/>
        <v>2.9527560849369588E-5</v>
      </c>
      <c r="JG4">
        <f t="shared" si="319"/>
        <v>2.8039748694973806E-5</v>
      </c>
      <c r="JH4">
        <f t="shared" si="319"/>
        <v>2.6626903281585182E-5</v>
      </c>
      <c r="JI4">
        <f t="shared" si="319"/>
        <v>2.5285247242389884E-5</v>
      </c>
      <c r="JJ4">
        <f t="shared" si="319"/>
        <v>2.401119354164429E-5</v>
      </c>
      <c r="JK4">
        <f t="shared" si="319"/>
        <v>2.2801335884418583E-5</v>
      </c>
      <c r="JL4">
        <f t="shared" si="319"/>
        <v>2.165243960956685E-5</v>
      </c>
      <c r="JM4">
        <f t="shared" si="319"/>
        <v>2.056143304157524E-5</v>
      </c>
      <c r="JN4">
        <f t="shared" si="319"/>
        <v>1.9525399278166577E-5</v>
      </c>
      <c r="JO4">
        <f t="shared" si="319"/>
        <v>1.8541568391704882E-5</v>
      </c>
      <c r="JP4">
        <f t="shared" si="319"/>
        <v>1.7607310023549556E-5</v>
      </c>
      <c r="JQ4">
        <f t="shared" si="319"/>
        <v>1.6720126351559562E-5</v>
      </c>
      <c r="JR4">
        <f t="shared" si="319"/>
        <v>1.5877645411945663E-5</v>
      </c>
      <c r="JS4">
        <f t="shared" si="319"/>
        <v>1.507761475761603E-5</v>
      </c>
      <c r="JT4">
        <f t="shared" si="319"/>
        <v>1.431789543606031E-5</v>
      </c>
      <c r="JU4">
        <f t="shared" si="319"/>
        <v>1.3596456270671434E-5</v>
      </c>
      <c r="JV4">
        <f t="shared" si="319"/>
        <v>1.2911368430215842E-5</v>
      </c>
      <c r="JW4">
        <f t="shared" si="319"/>
        <v>1.2260800271933063E-5</v>
      </c>
      <c r="JX4">
        <f t="shared" si="319"/>
        <v>1.1643012444477259E-5</v>
      </c>
      <c r="JY4">
        <f t="shared" si="319"/>
        <v>1.1056353237608013E-5</v>
      </c>
      <c r="JZ4">
        <f t="shared" si="319"/>
        <v>1.0499254166197326E-5</v>
      </c>
      <c r="KA4">
        <f t="shared" si="319"/>
        <v>9.970225776746309E-6</v>
      </c>
      <c r="KB4">
        <f t="shared" si="319"/>
        <v>9.4678536651998858E-6</v>
      </c>
      <c r="KC4">
        <f t="shared" si="319"/>
        <v>8.9907946954128255E-6</v>
      </c>
      <c r="KD4">
        <f t="shared" si="319"/>
        <v>8.5377734081567908E-6</v>
      </c>
      <c r="KE4">
        <f t="shared" si="319"/>
        <v>8.1075786110676183E-6</v>
      </c>
      <c r="KF4">
        <f t="shared" si="319"/>
        <v>7.6990601404157089E-6</v>
      </c>
      <c r="KG4">
        <f t="shared" si="319"/>
        <v>7.3111257860418641E-6</v>
      </c>
      <c r="KH4">
        <f t="shared" si="319"/>
        <v>6.9427383712371048E-6</v>
      </c>
      <c r="KI4">
        <f t="shared" si="319"/>
        <v>6.5929129797592623E-6</v>
      </c>
      <c r="KJ4">
        <f t="shared" si="319"/>
        <v>6.2607143225725486E-6</v>
      </c>
      <c r="KK4">
        <f t="shared" si="319"/>
        <v>5.9452542372698354E-6</v>
      </c>
      <c r="KL4">
        <f t="shared" si="319"/>
        <v>5.6456893134921258E-6</v>
      </c>
      <c r="KM4">
        <f t="shared" si="319"/>
        <v>5.3612186379965819E-6</v>
      </c>
      <c r="KN4">
        <f t="shared" si="319"/>
        <v>5.0910816533443321E-6</v>
      </c>
      <c r="KO4">
        <f t="shared" si="319"/>
        <v>4.8345561244830899E-6</v>
      </c>
      <c r="KP4">
        <f t="shared" si="319"/>
        <v>4.5909562077880378E-6</v>
      </c>
      <c r="KQ4">
        <f t="shared" si="319"/>
        <v>4.359630617398419E-6</v>
      </c>
      <c r="KR4">
        <f t="shared" si="319"/>
        <v>4.139960883947346E-6</v>
      </c>
      <c r="KS4">
        <f t="shared" si="319"/>
        <v>3.931359701029406E-6</v>
      </c>
      <c r="KT4">
        <f t="shared" si="319"/>
        <v>3.7332693549851882E-6</v>
      </c>
      <c r="KU4">
        <f t="shared" si="319"/>
        <v>3.5451602338046339E-6</v>
      </c>
      <c r="KV4">
        <f t="shared" si="319"/>
        <v>3.3665294111626163E-6</v>
      </c>
      <c r="KW4">
        <f t="shared" si="319"/>
        <v>3.1968993018010591E-6</v>
      </c>
      <c r="KX4">
        <f t="shared" si="319"/>
        <v>3.035816384662627E-6</v>
      </c>
      <c r="KY4">
        <f t="shared" si="319"/>
        <v>2.8828499903621871E-6</v>
      </c>
      <c r="KZ4">
        <f t="shared" si="319"/>
        <v>2.7375911497542204E-6</v>
      </c>
      <c r="LA4">
        <f t="shared" si="319"/>
        <v>2.5996515005177473E-6</v>
      </c>
      <c r="LB4">
        <f t="shared" si="319"/>
        <v>2.4686622488354125E-6</v>
      </c>
      <c r="LC4">
        <f t="shared" si="319"/>
        <v>2.3442731833906867E-6</v>
      </c>
      <c r="LD4">
        <f t="shared" si="319"/>
        <v>2.2261517390470301E-6</v>
      </c>
      <c r="LE4">
        <f t="shared" si="319"/>
        <v>2.1139821077056661E-6</v>
      </c>
      <c r="LF4">
        <f t="shared" si="319"/>
        <v>2.0074643939647817E-6</v>
      </c>
      <c r="LG4">
        <f t="shared" si="319"/>
        <v>1.9063138133227194E-6</v>
      </c>
      <c r="LH4">
        <f t="shared" si="319"/>
        <v>1.810259930781498E-6</v>
      </c>
      <c r="LI4">
        <f t="shared" si="319"/>
        <v>1.7190459378149953E-6</v>
      </c>
      <c r="LJ4">
        <f t="shared" si="319"/>
        <v>1.6324279657687048E-6</v>
      </c>
      <c r="LK4">
        <f t="shared" si="319"/>
        <v>1.5501744338553801E-6</v>
      </c>
      <c r="LL4">
        <f t="shared" ref="LL4:NW4" si="320">LL5/$B$1</f>
        <v>1.4720654300033782E-6</v>
      </c>
      <c r="LM4">
        <f t="shared" si="320"/>
        <v>1.3978921229023402E-6</v>
      </c>
      <c r="LN4">
        <f t="shared" si="320"/>
        <v>1.3274562036742666E-6</v>
      </c>
      <c r="LO4">
        <f t="shared" si="320"/>
        <v>1.2605693556772428E-6</v>
      </c>
      <c r="LP4">
        <f t="shared" si="320"/>
        <v>1.1970527510242884E-6</v>
      </c>
      <c r="LQ4">
        <f t="shared" si="320"/>
        <v>1.1367365724712311E-6</v>
      </c>
      <c r="LR4">
        <f t="shared" si="320"/>
        <v>1.0794595593953269E-6</v>
      </c>
      <c r="LS4">
        <f t="shared" si="320"/>
        <v>1.0250685766507645E-6</v>
      </c>
      <c r="LT4">
        <f t="shared" si="320"/>
        <v>9.7341820514834654E-7</v>
      </c>
      <c r="LU4">
        <f t="shared" si="320"/>
        <v>9.2437035306473113E-7</v>
      </c>
      <c r="LV4">
        <f t="shared" si="320"/>
        <v>8.777938866417625E-7</v>
      </c>
      <c r="LW4">
        <f t="shared" si="320"/>
        <v>8.3356427958880444E-7</v>
      </c>
      <c r="LX4">
        <f t="shared" si="320"/>
        <v>7.9156328015071963E-7</v>
      </c>
      <c r="LY4">
        <f t="shared" si="320"/>
        <v>7.5167859495137385E-7</v>
      </c>
      <c r="LZ4">
        <f t="shared" si="320"/>
        <v>7.1380358876739125E-7</v>
      </c>
      <c r="MA4">
        <f t="shared" si="320"/>
        <v>6.7783699942948039E-7</v>
      </c>
      <c r="MB4">
        <f t="shared" si="320"/>
        <v>6.4368266708909409E-7</v>
      </c>
      <c r="MC4">
        <f t="shared" si="320"/>
        <v>6.1124927712659426E-7</v>
      </c>
      <c r="MD4">
        <f t="shared" si="320"/>
        <v>5.8045011601356257E-7</v>
      </c>
      <c r="ME4">
        <f t="shared" si="320"/>
        <v>5.5120283947653506E-7</v>
      </c>
      <c r="MF4">
        <f t="shared" si="320"/>
        <v>5.2342925234232493E-7</v>
      </c>
      <c r="MG4">
        <f t="shared" si="320"/>
        <v>4.9705509947633114E-7</v>
      </c>
      <c r="MH4">
        <f t="shared" si="320"/>
        <v>4.7200986725488682E-7</v>
      </c>
      <c r="MI4">
        <f t="shared" si="320"/>
        <v>4.4822659504086804E-7</v>
      </c>
      <c r="MJ4">
        <f t="shared" si="320"/>
        <v>4.2564169615852518E-7</v>
      </c>
      <c r="MK4">
        <f t="shared" si="320"/>
        <v>4.0419478788889715E-7</v>
      </c>
      <c r="ML4">
        <f t="shared" si="320"/>
        <v>3.8382853003128736E-7</v>
      </c>
      <c r="MM4">
        <f t="shared" si="320"/>
        <v>3.644884715991799E-7</v>
      </c>
      <c r="MN4">
        <f t="shared" si="320"/>
        <v>3.4612290524072537E-7</v>
      </c>
      <c r="MO4">
        <f t="shared" si="320"/>
        <v>3.2868272899457518E-7</v>
      </c>
      <c r="MP4">
        <f t="shared" si="320"/>
        <v>3.1212131501145763E-7</v>
      </c>
      <c r="MQ4">
        <f t="shared" si="320"/>
        <v>2.9639438489051082E-7</v>
      </c>
      <c r="MR4">
        <f t="shared" si="320"/>
        <v>2.8145989129707273E-7</v>
      </c>
      <c r="MS4">
        <f t="shared" si="320"/>
        <v>2.6727790554542402E-7</v>
      </c>
      <c r="MT4">
        <f t="shared" si="320"/>
        <v>2.5381051084592515E-7</v>
      </c>
      <c r="MU4">
        <f t="shared" si="320"/>
        <v>2.4102170093113564E-7</v>
      </c>
      <c r="MV4">
        <f t="shared" si="320"/>
        <v>2.2887728378988219E-7</v>
      </c>
      <c r="MW4">
        <f t="shared" si="320"/>
        <v>2.1734479025190175E-7</v>
      </c>
      <c r="MX4">
        <f t="shared" si="320"/>
        <v>2.0639338717865112E-7</v>
      </c>
      <c r="MY4">
        <f t="shared" si="320"/>
        <v>1.9599379502819188E-7</v>
      </c>
      <c r="MZ4">
        <f t="shared" si="320"/>
        <v>1.8611820957375279E-7</v>
      </c>
      <c r="NA4">
        <f t="shared" si="320"/>
        <v>1.7674022756667744E-7</v>
      </c>
      <c r="NB4">
        <f t="shared" si="320"/>
        <v>1.678347761450104E-7</v>
      </c>
      <c r="NC4">
        <f t="shared" si="320"/>
        <v>1.5937804579898952E-7</v>
      </c>
      <c r="ND4">
        <f t="shared" si="320"/>
        <v>1.5134742671422194E-7</v>
      </c>
      <c r="NE4">
        <f t="shared" si="320"/>
        <v>1.437214483223511E-7</v>
      </c>
      <c r="NF4">
        <f t="shared" si="320"/>
        <v>1.3647972189759886E-7</v>
      </c>
      <c r="NG4">
        <f t="shared" si="320"/>
        <v>1.2960288604570903E-7</v>
      </c>
      <c r="NH4">
        <f t="shared" si="320"/>
        <v>1.2307255493955219E-7</v>
      </c>
      <c r="NI4">
        <f t="shared" si="320"/>
        <v>1.168712691629955E-7</v>
      </c>
      <c r="NJ4">
        <f t="shared" si="320"/>
        <v>1.1098244903161382E-7</v>
      </c>
      <c r="NK4">
        <f t="shared" si="320"/>
        <v>1.0539035026544123E-7</v>
      </c>
      <c r="NL4">
        <f t="shared" si="320"/>
        <v>1.0008002189525012E-7</v>
      </c>
      <c r="NM4">
        <f t="shared" si="320"/>
        <v>9.5037266289816232E-8</v>
      </c>
      <c r="NN4">
        <f t="shared" si="320"/>
        <v>9.0248601197299594E-8</v>
      </c>
      <c r="NO4">
        <f t="shared" si="320"/>
        <v>8.5701223699255194E-8</v>
      </c>
      <c r="NP4">
        <f t="shared" si="320"/>
        <v>8.1382975980901393E-8</v>
      </c>
      <c r="NQ4">
        <f t="shared" si="320"/>
        <v>7.7282312826129825E-8</v>
      </c>
      <c r="NR4">
        <f t="shared" si="320"/>
        <v>7.3388270750352086E-8</v>
      </c>
      <c r="NS4">
        <f t="shared" si="320"/>
        <v>6.9690438688656644E-8</v>
      </c>
      <c r="NT4">
        <f t="shared" si="320"/>
        <v>6.6178930160908716E-8</v>
      </c>
      <c r="NU4">
        <f t="shared" si="320"/>
        <v>6.2844356839373703E-8</v>
      </c>
      <c r="NV4">
        <f t="shared" si="320"/>
        <v>5.967780344819503E-8</v>
      </c>
      <c r="NW4">
        <f t="shared" si="320"/>
        <v>5.6670803927617874E-8</v>
      </c>
      <c r="NX4">
        <f t="shared" ref="NX4:QI4" si="321">NX5/$B$1</f>
        <v>5.3815318799231792E-8</v>
      </c>
      <c r="NY4">
        <f t="shared" si="321"/>
        <v>5.1103713671716149E-8</v>
      </c>
      <c r="NZ4">
        <f t="shared" si="321"/>
        <v>4.8528738829621655E-8</v>
      </c>
      <c r="OA4">
        <f t="shared" si="321"/>
        <v>4.608350985061674E-8</v>
      </c>
      <c r="OB4">
        <f t="shared" si="321"/>
        <v>4.3761489199377306E-8</v>
      </c>
      <c r="OC4">
        <f t="shared" si="321"/>
        <v>4.155646874890947E-8</v>
      </c>
      <c r="OD4">
        <f t="shared" si="321"/>
        <v>3.9462553182574571E-8</v>
      </c>
      <c r="OE4">
        <f t="shared" si="321"/>
        <v>3.7474144232440176E-8</v>
      </c>
      <c r="OF4">
        <f t="shared" si="321"/>
        <v>3.5585925711817085E-8</v>
      </c>
      <c r="OG4">
        <f t="shared" si="321"/>
        <v>3.3792849301965332E-8</v>
      </c>
      <c r="OH4">
        <f t="shared" si="321"/>
        <v>3.2090121054968852E-8</v>
      </c>
      <c r="OI4">
        <f t="shared" si="321"/>
        <v>3.0473188576692917E-8</v>
      </c>
      <c r="OJ4">
        <f t="shared" si="321"/>
        <v>2.8937728855556948E-8</v>
      </c>
      <c r="OK4">
        <f t="shared" si="321"/>
        <v>2.7479636704581793E-8</v>
      </c>
      <c r="OL4">
        <f t="shared" si="321"/>
        <v>2.609501378581029E-8</v>
      </c>
      <c r="OM4">
        <f t="shared" si="321"/>
        <v>2.4780158187756961E-8</v>
      </c>
      <c r="ON4">
        <f t="shared" si="321"/>
        <v>2.3531554528021141E-8</v>
      </c>
      <c r="OO4">
        <f t="shared" si="321"/>
        <v>2.2345864554602141E-8</v>
      </c>
      <c r="OP4">
        <f t="shared" si="321"/>
        <v>2.1219918220788092E-8</v>
      </c>
      <c r="OQ4">
        <f t="shared" si="321"/>
        <v>2.0150705209756501E-8</v>
      </c>
      <c r="OR4">
        <f t="shared" si="321"/>
        <v>1.9135366886226733E-8</v>
      </c>
      <c r="OS4">
        <f t="shared" si="321"/>
        <v>1.8171188653646493E-8</v>
      </c>
      <c r="OT4">
        <f t="shared" si="321"/>
        <v>1.7255592696478523E-8</v>
      </c>
      <c r="OU4">
        <f t="shared" si="321"/>
        <v>1.6386131088183439E-8</v>
      </c>
      <c r="OV4">
        <f t="shared" si="321"/>
        <v>1.5560479246472227E-8</v>
      </c>
      <c r="OW4">
        <f t="shared" si="321"/>
        <v>1.477642971833049E-8</v>
      </c>
      <c r="OX4">
        <f t="shared" si="321"/>
        <v>1.4031886278198134E-8</v>
      </c>
      <c r="OY4">
        <f t="shared" si="321"/>
        <v>1.3324858323525466E-8</v>
      </c>
      <c r="OZ4">
        <f t="shared" si="321"/>
        <v>1.265345555272172E-8</v>
      </c>
      <c r="PA4">
        <f t="shared" si="321"/>
        <v>1.2015882911267048E-8</v>
      </c>
      <c r="PB4">
        <f t="shared" si="321"/>
        <v>1.1410435792475948E-8</v>
      </c>
      <c r="PC4">
        <f t="shared" si="321"/>
        <v>1.0835495480080966E-8</v>
      </c>
      <c r="PD4">
        <f t="shared" si="321"/>
        <v>1.0289524820451993E-8</v>
      </c>
      <c r="PE4">
        <f t="shared" si="321"/>
        <v>9.7710641128804636E-9</v>
      </c>
      <c r="PF4">
        <f t="shared" si="321"/>
        <v>9.2787272069407937E-9</v>
      </c>
      <c r="PG4">
        <f t="shared" si="321"/>
        <v>8.8111977964949566E-9</v>
      </c>
      <c r="PH4">
        <f t="shared" si="321"/>
        <v>8.3672259004319461E-9</v>
      </c>
      <c r="PI4">
        <f t="shared" si="321"/>
        <v>7.9456245207330338E-9</v>
      </c>
      <c r="PJ4">
        <f t="shared" si="321"/>
        <v>7.5452664689278798E-9</v>
      </c>
      <c r="PK4">
        <f t="shared" si="321"/>
        <v>7.165081352456754E-9</v>
      </c>
      <c r="PL4">
        <f t="shared" si="321"/>
        <v>6.8040527128816253E-9</v>
      </c>
      <c r="PM4">
        <f t="shared" si="321"/>
        <v>6.461215308294886E-9</v>
      </c>
      <c r="PN4">
        <f t="shared" si="321"/>
        <v>6.1356525326599844E-9</v>
      </c>
      <c r="PO4">
        <f t="shared" si="321"/>
        <v>5.8264939651843484E-9</v>
      </c>
      <c r="PP4">
        <f t="shared" si="321"/>
        <v>5.5329130431726334E-9</v>
      </c>
      <c r="PQ4">
        <f t="shared" si="321"/>
        <v>5.2541248521384616E-9</v>
      </c>
      <c r="PR4">
        <f t="shared" si="321"/>
        <v>4.9893840272663173E-9</v>
      </c>
      <c r="PS4">
        <f t="shared" si="321"/>
        <v>4.7379827606129798E-9</v>
      </c>
      <c r="PT4">
        <f t="shared" si="321"/>
        <v>4.4992489087205651E-9</v>
      </c>
      <c r="PU4">
        <f t="shared" si="321"/>
        <v>4.2725441955817106E-9</v>
      </c>
      <c r="PV4">
        <f t="shared" si="321"/>
        <v>4.0572625061523805E-9</v>
      </c>
      <c r="PW4">
        <f t="shared" si="321"/>
        <v>3.852828265849844E-9</v>
      </c>
      <c r="PX4">
        <f t="shared" si="321"/>
        <v>3.6586949017032623E-9</v>
      </c>
      <c r="PY4">
        <f t="shared" si="321"/>
        <v>3.4743433810426516E-9</v>
      </c>
      <c r="PZ4">
        <f t="shared" si="321"/>
        <v>3.2992808238192655E-9</v>
      </c>
      <c r="QA4">
        <f t="shared" si="321"/>
        <v>3.1330391848473142E-9</v>
      </c>
      <c r="QB4">
        <f t="shared" si="321"/>
        <v>2.9751740024438851E-9</v>
      </c>
      <c r="QC4">
        <f t="shared" si="321"/>
        <v>2.8252632101214349E-9</v>
      </c>
      <c r="QD4">
        <f t="shared" si="321"/>
        <v>2.6829060081558128E-9</v>
      </c>
      <c r="QE4">
        <f t="shared" si="321"/>
        <v>2.5477217920128492E-9</v>
      </c>
      <c r="QF4">
        <f t="shared" si="321"/>
        <v>2.4193491347685701E-9</v>
      </c>
      <c r="QG4">
        <f t="shared" si="321"/>
        <v>2.2974448208024387E-9</v>
      </c>
      <c r="QH4">
        <f t="shared" si="321"/>
        <v>2.1816829281801268E-9</v>
      </c>
      <c r="QI4">
        <f t="shared" si="321"/>
        <v>2.0717539572724785E-9</v>
      </c>
      <c r="QJ4">
        <f t="shared" ref="QJ4:SU4" si="322">QJ5/$B$1</f>
        <v>1.9673640032809566E-9</v>
      </c>
      <c r="QK4">
        <f t="shared" si="322"/>
        <v>1.8682339704572451E-9</v>
      </c>
      <c r="QL4">
        <f t="shared" si="322"/>
        <v>1.7740988259161504E-9</v>
      </c>
      <c r="QM4">
        <f t="shared" si="322"/>
        <v>1.6847068910468102E-9</v>
      </c>
      <c r="QN4">
        <f t="shared" si="322"/>
        <v>1.5998191686277303E-9</v>
      </c>
      <c r="QO4">
        <f t="shared" si="322"/>
        <v>1.5192087038466373E-9</v>
      </c>
      <c r="QP4">
        <f t="shared" si="322"/>
        <v>1.4426599775167703E-9</v>
      </c>
      <c r="QQ4">
        <f t="shared" si="322"/>
        <v>1.3699683298673295E-9</v>
      </c>
      <c r="QR4">
        <f t="shared" si="322"/>
        <v>1.3009394133675295E-9</v>
      </c>
      <c r="QS4">
        <f t="shared" si="322"/>
        <v>1.2353886731213351E-9</v>
      </c>
      <c r="QT4">
        <f t="shared" si="322"/>
        <v>1.1731408534436714E-9</v>
      </c>
      <c r="QU4">
        <f t="shared" si="322"/>
        <v>1.1140295292988936E-9</v>
      </c>
      <c r="QV4">
        <f t="shared" si="322"/>
        <v>1.0578966613487768E-9</v>
      </c>
      <c r="QW4">
        <f t="shared" si="322"/>
        <v>1.004592173420407E-9</v>
      </c>
      <c r="QX4">
        <f t="shared" si="322"/>
        <v>9.5397355126429806E-10</v>
      </c>
      <c r="QY4">
        <f t="shared" si="322"/>
        <v>9.0590546152997691E-10</v>
      </c>
      <c r="QZ4">
        <f t="shared" si="322"/>
        <v>8.6025938994033531E-10</v>
      </c>
      <c r="RA4">
        <f t="shared" si="322"/>
        <v>8.1691329769737727E-10</v>
      </c>
      <c r="RB4">
        <f t="shared" si="322"/>
        <v>7.7575129520072862E-10</v>
      </c>
      <c r="RC4">
        <f t="shared" si="322"/>
        <v>7.3666333220657042E-10</v>
      </c>
      <c r="RD4">
        <f t="shared" si="322"/>
        <v>6.9954490359860661E-10</v>
      </c>
      <c r="RE4">
        <f t="shared" si="322"/>
        <v>6.6429676998441918E-10</v>
      </c>
      <c r="RF4">
        <f t="shared" si="322"/>
        <v>6.3082469237020002E-10</v>
      </c>
      <c r="RG4">
        <f t="shared" si="322"/>
        <v>5.9903918020449063E-10</v>
      </c>
      <c r="RH4">
        <f t="shared" si="322"/>
        <v>5.6885525211729976E-10</v>
      </c>
      <c r="RI4">
        <f t="shared" si="322"/>
        <v>5.4019220871491649E-10</v>
      </c>
      <c r="RJ4">
        <f t="shared" si="322"/>
        <v>5.1297341682296395E-10</v>
      </c>
      <c r="RK4">
        <f t="shared" si="322"/>
        <v>4.8712610460084955E-10</v>
      </c>
      <c r="RL4">
        <f t="shared" si="322"/>
        <v>4.6258116697983073E-10</v>
      </c>
      <c r="RM4">
        <f t="shared" si="322"/>
        <v>4.3927298090451969E-10</v>
      </c>
      <c r="RN4">
        <f t="shared" si="322"/>
        <v>4.1713922988385712E-10</v>
      </c>
      <c r="RO4">
        <f t="shared" si="322"/>
        <v>3.9612073738247775E-10</v>
      </c>
      <c r="RP4">
        <f t="shared" si="322"/>
        <v>3.7616130860702394E-10</v>
      </c>
      <c r="RQ4">
        <f t="shared" si="322"/>
        <v>3.5720758026441007E-10</v>
      </c>
      <c r="RR4">
        <f t="shared" si="322"/>
        <v>3.3920887789035193E-10</v>
      </c>
      <c r="RS4">
        <f t="shared" si="322"/>
        <v>3.2211708036671749E-10</v>
      </c>
      <c r="RT4">
        <f t="shared" si="322"/>
        <v>3.0588649126547389E-10</v>
      </c>
      <c r="RU4">
        <f t="shared" si="322"/>
        <v>2.9047371667525688E-10</v>
      </c>
      <c r="RV4">
        <f t="shared" si="322"/>
        <v>2.758375491839217E-10</v>
      </c>
      <c r="RW4">
        <f t="shared" si="322"/>
        <v>2.6193885770689292E-10</v>
      </c>
      <c r="RX4">
        <f t="shared" si="322"/>
        <v>2.4874048286675833E-10</v>
      </c>
      <c r="RY4">
        <f t="shared" si="322"/>
        <v>2.3620713764439675E-10</v>
      </c>
      <c r="RZ4">
        <f t="shared" si="322"/>
        <v>2.2430531303601992E-10</v>
      </c>
      <c r="SA4">
        <f t="shared" si="322"/>
        <v>2.1300318846389612E-10</v>
      </c>
      <c r="SB4">
        <f t="shared" si="322"/>
        <v>2.0227054670122896E-10</v>
      </c>
      <c r="SC4">
        <f t="shared" si="322"/>
        <v>1.920786930837368E-10</v>
      </c>
      <c r="SD4">
        <f t="shared" si="322"/>
        <v>1.8240037879193704E-10</v>
      </c>
      <c r="SE4">
        <f t="shared" si="322"/>
        <v>1.7320972799902428E-10</v>
      </c>
      <c r="SF4">
        <f t="shared" si="322"/>
        <v>1.6448216868956518E-10</v>
      </c>
      <c r="SG4">
        <f t="shared" si="322"/>
        <v>1.5619436696404822E-10</v>
      </c>
      <c r="SH4">
        <f t="shared" si="322"/>
        <v>1.4832416465364547E-10</v>
      </c>
      <c r="SI4">
        <f t="shared" si="322"/>
        <v>1.4085052007839416E-10</v>
      </c>
      <c r="SJ4">
        <f t="shared" si="322"/>
        <v>1.3375345179040937E-10</v>
      </c>
      <c r="SK4">
        <f t="shared" si="322"/>
        <v>1.2701398515172119E-10</v>
      </c>
      <c r="SL4">
        <f t="shared" si="322"/>
        <v>1.2061410160390654E-10</v>
      </c>
      <c r="SM4">
        <f t="shared" si="322"/>
        <v>1.1453669049388419E-10</v>
      </c>
      <c r="SN4">
        <f t="shared" si="322"/>
        <v>1.087655033270747E-10</v>
      </c>
      <c r="SO4">
        <f t="shared" si="322"/>
        <v>1.0328511032561716E-10</v>
      </c>
      <c r="SP4">
        <f t="shared" si="322"/>
        <v>9.8080859175497428E-11</v>
      </c>
      <c r="SQ4">
        <f t="shared" si="322"/>
        <v>9.3138835852294237E-11</v>
      </c>
      <c r="SR4">
        <f t="shared" si="322"/>
        <v>8.8445827420807926E-11</v>
      </c>
      <c r="SS4">
        <f t="shared" si="322"/>
        <v>8.3989286709112833E-11</v>
      </c>
      <c r="ST4">
        <f t="shared" si="322"/>
        <v>7.9757298762586669E-11</v>
      </c>
      <c r="SU4">
        <f t="shared" si="322"/>
        <v>7.5738548988228468E-11</v>
      </c>
      <c r="SV4">
        <f t="shared" ref="SV4:VG4" si="323">SV5/$B$1</f>
        <v>7.1922292904096403E-11</v>
      </c>
      <c r="SW4">
        <f t="shared" si="323"/>
        <v>6.8298327412987702E-11</v>
      </c>
      <c r="SX4">
        <f t="shared" si="323"/>
        <v>6.4856963523558444E-11</v>
      </c>
      <c r="SY4">
        <f t="shared" si="323"/>
        <v>6.1589000445950757E-11</v>
      </c>
      <c r="SZ4">
        <f t="shared" si="323"/>
        <v>5.8485700992669683E-11</v>
      </c>
      <c r="TA4">
        <f t="shared" si="323"/>
        <v>5.5538768218941805E-11</v>
      </c>
      <c r="TB4">
        <f t="shared" si="323"/>
        <v>5.2740323240101777E-11</v>
      </c>
      <c r="TC4">
        <f t="shared" si="323"/>
        <v>5.0082884166699241E-11</v>
      </c>
      <c r="TD4">
        <f t="shared" si="323"/>
        <v>4.7559346101007573E-11</v>
      </c>
      <c r="TE4">
        <f t="shared" si="323"/>
        <v>4.5162962141453216E-11</v>
      </c>
      <c r="TF4">
        <f t="shared" si="323"/>
        <v>4.2887325344179281E-11</v>
      </c>
      <c r="TG4">
        <f t="shared" si="323"/>
        <v>4.0726351593516143E-11</v>
      </c>
      <c r="TH4">
        <f t="shared" si="323"/>
        <v>3.8674263335561615E-11</v>
      </c>
      <c r="TI4">
        <f t="shared" si="323"/>
        <v>3.6725574131381035E-11</v>
      </c>
      <c r="TJ4">
        <f t="shared" si="323"/>
        <v>3.487507398852895E-11</v>
      </c>
      <c r="TK4">
        <f t="shared" si="323"/>
        <v>3.3117815431674823E-11</v>
      </c>
      <c r="TL4">
        <f t="shared" si="323"/>
        <v>3.1449100275091413E-11</v>
      </c>
      <c r="TM4">
        <f t="shared" si="323"/>
        <v>2.986446706164088E-11</v>
      </c>
      <c r="TN4">
        <f t="shared" si="323"/>
        <v>2.8359679134675675E-11</v>
      </c>
      <c r="TO4">
        <f t="shared" si="323"/>
        <v>2.6930713310963364E-11</v>
      </c>
      <c r="TP4">
        <f t="shared" si="323"/>
        <v>2.557374912435142E-11</v>
      </c>
      <c r="TQ4">
        <f t="shared" si="323"/>
        <v>2.428515861141405E-11</v>
      </c>
      <c r="TR4">
        <f t="shared" si="323"/>
        <v>2.3061496611772024E-11</v>
      </c>
      <c r="TS4">
        <f t="shared" si="323"/>
        <v>2.1899491557152552E-11</v>
      </c>
      <c r="TT4">
        <f t="shared" si="323"/>
        <v>2.0796036724562985E-11</v>
      </c>
      <c r="TU4">
        <f t="shared" si="323"/>
        <v>1.9748181930192917E-11</v>
      </c>
      <c r="TV4">
        <f t="shared" si="323"/>
        <v>1.8753125641837578E-11</v>
      </c>
      <c r="TW4">
        <f t="shared" si="323"/>
        <v>1.7808207488754412E-11</v>
      </c>
      <c r="TX4">
        <f t="shared" si="323"/>
        <v>1.6910901148927277E-11</v>
      </c>
      <c r="TY4">
        <f t="shared" si="323"/>
        <v>1.6058807594721745E-11</v>
      </c>
      <c r="TZ4">
        <f t="shared" si="323"/>
        <v>1.5249648678873115E-11</v>
      </c>
      <c r="UA4">
        <f t="shared" si="323"/>
        <v>1.4481261043658831E-11</v>
      </c>
      <c r="UB4">
        <f t="shared" si="323"/>
        <v>1.3751590336970789E-11</v>
      </c>
      <c r="UC4">
        <f t="shared" si="323"/>
        <v>1.3058685719823805E-11</v>
      </c>
      <c r="UD4">
        <f t="shared" si="323"/>
        <v>1.2400694650615551E-11</v>
      </c>
      <c r="UE4">
        <f t="shared" si="323"/>
        <v>1.1775857932193194E-11</v>
      </c>
      <c r="UF4">
        <f t="shared" si="323"/>
        <v>1.1182505008484665E-11</v>
      </c>
      <c r="UG4">
        <f t="shared" si="323"/>
        <v>1.0619049498119662E-11</v>
      </c>
      <c r="UH4">
        <f t="shared" si="323"/>
        <v>1.008398495309917E-11</v>
      </c>
      <c r="UI4">
        <f t="shared" si="323"/>
        <v>9.5758808311738582E-12</v>
      </c>
      <c r="UJ4">
        <f t="shared" si="323"/>
        <v>9.0933786711632332E-12</v>
      </c>
      <c r="UK4">
        <f t="shared" si="323"/>
        <v>8.6351884609898489E-12</v>
      </c>
      <c r="UL4">
        <f t="shared" si="323"/>
        <v>8.2000851887182699E-12</v>
      </c>
      <c r="UM4">
        <f t="shared" si="323"/>
        <v>7.7869055673776093E-12</v>
      </c>
      <c r="UN4">
        <f t="shared" si="323"/>
        <v>7.3945449248112273E-12</v>
      </c>
      <c r="UO4">
        <f t="shared" si="323"/>
        <v>7.0219542502382999E-12</v>
      </c>
      <c r="UP4">
        <f t="shared" si="323"/>
        <v>6.6681373896309772E-12</v>
      </c>
      <c r="UQ4">
        <f t="shared" si="323"/>
        <v>6.3321483824087386E-12</v>
      </c>
      <c r="UR4">
        <f t="shared" si="323"/>
        <v>6.0130889323293582E-12</v>
      </c>
      <c r="US4">
        <f t="shared" si="323"/>
        <v>5.7101060058146761E-12</v>
      </c>
      <c r="UT4">
        <f t="shared" si="323"/>
        <v>5.422389551290096E-12</v>
      </c>
      <c r="UU4">
        <f t="shared" si="323"/>
        <v>5.1491703334402631E-12</v>
      </c>
      <c r="UV4">
        <f t="shared" si="323"/>
        <v>4.88971787659061E-12</v>
      </c>
      <c r="UW4">
        <f t="shared" si="323"/>
        <v>4.6433385117162115E-12</v>
      </c>
      <c r="UX4">
        <f t="shared" si="323"/>
        <v>4.4093735218564788E-12</v>
      </c>
      <c r="UY4">
        <f t="shared" si="323"/>
        <v>4.1871973809772684E-12</v>
      </c>
      <c r="UZ4">
        <f t="shared" si="323"/>
        <v>3.9762160815718639E-12</v>
      </c>
      <c r="VA4">
        <f t="shared" si="323"/>
        <v>3.7758655465295185E-12</v>
      </c>
      <c r="VB4">
        <f t="shared" si="323"/>
        <v>3.5856101210255589E-12</v>
      </c>
      <c r="VC4">
        <f t="shared" si="323"/>
        <v>3.4049411404009625E-12</v>
      </c>
      <c r="VD4">
        <f t="shared" si="323"/>
        <v>3.2333755702025378E-12</v>
      </c>
      <c r="VE4">
        <f t="shared" si="323"/>
        <v>3.0704547147477115E-12</v>
      </c>
      <c r="VF4">
        <f t="shared" si="323"/>
        <v>2.91574299076117E-12</v>
      </c>
      <c r="VG4">
        <f t="shared" si="323"/>
        <v>2.7688267628045565E-12</v>
      </c>
      <c r="VH4">
        <f t="shared" ref="VH4:XS4" si="324">VH5/$B$1</f>
        <v>2.629313237385646E-12</v>
      </c>
      <c r="VI4">
        <f t="shared" si="324"/>
        <v>2.4968294127903069E-12</v>
      </c>
      <c r="VJ4">
        <f t="shared" si="324"/>
        <v>2.3710210818295189E-12</v>
      </c>
      <c r="VK4">
        <f t="shared" si="324"/>
        <v>2.2515518848352166E-12</v>
      </c>
      <c r="VL4">
        <f t="shared" si="324"/>
        <v>2.1381024103730522E-12</v>
      </c>
      <c r="VM4">
        <f t="shared" si="324"/>
        <v>2.0303693412677572E-12</v>
      </c>
      <c r="VN4">
        <f t="shared" si="324"/>
        <v>1.9280646436579231E-12</v>
      </c>
      <c r="VO4">
        <f t="shared" si="324"/>
        <v>1.8309147969120724E-12</v>
      </c>
      <c r="VP4">
        <f t="shared" si="324"/>
        <v>1.7386600623471273E-12</v>
      </c>
      <c r="VQ4">
        <f t="shared" si="324"/>
        <v>1.6510537887941322E-12</v>
      </c>
      <c r="VR4">
        <f t="shared" si="324"/>
        <v>1.5678617531546033E-12</v>
      </c>
      <c r="VS4">
        <f t="shared" si="324"/>
        <v>1.488861534184417E-12</v>
      </c>
      <c r="VT4">
        <f t="shared" si="324"/>
        <v>1.4138419178309986E-12</v>
      </c>
      <c r="VU4">
        <f t="shared" si="324"/>
        <v>1.342602332533925E-12</v>
      </c>
      <c r="VV4">
        <f t="shared" si="324"/>
        <v>1.2749523129791689E-12</v>
      </c>
      <c r="VW4">
        <f t="shared" si="324"/>
        <v>1.2107109908732855E-12</v>
      </c>
      <c r="VX4">
        <f t="shared" si="324"/>
        <v>1.1497066113760781E-12</v>
      </c>
      <c r="VY4">
        <f t="shared" si="324"/>
        <v>1.0917760738988846E-12</v>
      </c>
      <c r="VZ4">
        <f t="shared" si="324"/>
        <v>1.0367644960407716E-12</v>
      </c>
      <c r="WA4">
        <f t="shared" si="324"/>
        <v>9.8452479949677457E-13</v>
      </c>
      <c r="WB4">
        <f t="shared" si="324"/>
        <v>9.349173168310792E-13</v>
      </c>
      <c r="WC4">
        <f t="shared" si="324"/>
        <v>8.878094180638138E-13</v>
      </c>
      <c r="WD4">
        <f t="shared" si="324"/>
        <v>8.430751560731018E-13</v>
      </c>
      <c r="WE4">
        <f t="shared" si="324"/>
        <v>8.0059492986432378E-13</v>
      </c>
      <c r="WF4">
        <f t="shared" si="324"/>
        <v>7.6025516480630977E-13</v>
      </c>
      <c r="WG4">
        <f t="shared" si="324"/>
        <v>7.2194800897954792E-13</v>
      </c>
      <c r="WH4">
        <f t="shared" si="324"/>
        <v>6.8557104482456464E-13</v>
      </c>
      <c r="WI4">
        <f t="shared" si="324"/>
        <v>6.510270153195478E-13</v>
      </c>
      <c r="WJ4">
        <f t="shared" si="324"/>
        <v>6.1822356395512157E-13</v>
      </c>
      <c r="WK4">
        <f t="shared" si="324"/>
        <v>5.8707298781107327E-13</v>
      </c>
      <c r="WL4">
        <f t="shared" si="324"/>
        <v>5.5749200307486169E-13</v>
      </c>
      <c r="WM4">
        <f t="shared" si="324"/>
        <v>5.2940152237499929E-13</v>
      </c>
      <c r="WN4">
        <f t="shared" si="324"/>
        <v>5.0272644333398973E-13</v>
      </c>
      <c r="WO4">
        <f t="shared" si="324"/>
        <v>4.7739544777549804E-13</v>
      </c>
      <c r="WP4">
        <f t="shared" si="324"/>
        <v>4.5334081104891703E-13</v>
      </c>
      <c r="WQ4">
        <f t="shared" si="324"/>
        <v>4.3049822096154039E-13</v>
      </c>
      <c r="WR4">
        <f t="shared" si="324"/>
        <v>4.0880660583424431E-13</v>
      </c>
      <c r="WS4">
        <f t="shared" si="324"/>
        <v>3.8820797122096712E-13</v>
      </c>
      <c r="WT4">
        <f t="shared" si="324"/>
        <v>3.68647244855443E-13</v>
      </c>
      <c r="WU4">
        <f t="shared" si="324"/>
        <v>3.5007212941064139E-13</v>
      </c>
      <c r="WV4">
        <f t="shared" si="324"/>
        <v>3.3243296267725083E-13</v>
      </c>
      <c r="WW4">
        <f t="shared" si="324"/>
        <v>3.1568258478738286E-13</v>
      </c>
      <c r="WX4">
        <f t="shared" si="324"/>
        <v>2.9977621212850568E-13</v>
      </c>
      <c r="WY4">
        <f t="shared" si="324"/>
        <v>2.846713176105069E-13</v>
      </c>
      <c r="WZ4">
        <f t="shared" si="324"/>
        <v>2.7032751696576733E-13</v>
      </c>
      <c r="XA4">
        <f t="shared" si="324"/>
        <v>2.5670646077826016E-13</v>
      </c>
      <c r="XB4">
        <f t="shared" si="324"/>
        <v>2.4377173195300494E-13</v>
      </c>
      <c r="XC4">
        <f t="shared" si="324"/>
        <v>2.3148874835175245E-13</v>
      </c>
      <c r="XD4">
        <f t="shared" si="324"/>
        <v>2.198246703345885E-13</v>
      </c>
      <c r="XE4">
        <f t="shared" si="324"/>
        <v>2.0874831296026005E-13</v>
      </c>
      <c r="XF4">
        <f t="shared" si="324"/>
        <v>1.982300626104849E-13</v>
      </c>
      <c r="XG4">
        <f t="shared" si="324"/>
        <v>1.8824179781533123E-13</v>
      </c>
      <c r="XH4">
        <f t="shared" si="324"/>
        <v>1.7875681406798786E-13</v>
      </c>
      <c r="XI4">
        <f t="shared" si="324"/>
        <v>1.6974975242791007E-13</v>
      </c>
      <c r="XJ4">
        <f t="shared" si="324"/>
        <v>1.6119653172145572E-13</v>
      </c>
      <c r="XK4">
        <f t="shared" si="324"/>
        <v>1.5307428415874356E-13</v>
      </c>
      <c r="XL4">
        <f t="shared" si="324"/>
        <v>1.4536129419460048E-13</v>
      </c>
      <c r="XM4">
        <f t="shared" si="324"/>
        <v>1.3803694047013614E-13</v>
      </c>
      <c r="XN4">
        <f t="shared" si="324"/>
        <v>1.3108164067972152E-13</v>
      </c>
      <c r="XO4">
        <f t="shared" si="324"/>
        <v>1.2447679921596769E-13</v>
      </c>
      <c r="XP4">
        <f t="shared" si="324"/>
        <v>1.1820475745272961E-13</v>
      </c>
      <c r="XQ4">
        <f t="shared" si="324"/>
        <v>1.1224874653321165E-13</v>
      </c>
      <c r="XR4">
        <f t="shared" si="324"/>
        <v>1.0659284253695017E-13</v>
      </c>
      <c r="XS4">
        <f t="shared" si="324"/>
        <v>1.0122192390580778E-13</v>
      </c>
      <c r="XT4">
        <f t="shared" ref="XT4:AAE4" si="325">XT5/$B$1</f>
        <v>9.6121631015154019E-14</v>
      </c>
      <c r="XU4">
        <f t="shared" si="325"/>
        <v>9.127832778214262E-14</v>
      </c>
      <c r="XV4">
        <f t="shared" si="325"/>
        <v>8.6679065208441298E-14</v>
      </c>
      <c r="XW4">
        <f t="shared" si="325"/>
        <v>8.2311546759942821E-14</v>
      </c>
      <c r="XX4">
        <f t="shared" si="325"/>
        <v>7.8164095490896522E-14</v>
      </c>
      <c r="XY4">
        <f t="shared" si="325"/>
        <v>7.422562282456414E-14</v>
      </c>
      <c r="XZ4">
        <f t="shared" si="325"/>
        <v>7.0485598906931908E-14</v>
      </c>
      <c r="YA4">
        <f t="shared" si="325"/>
        <v>6.693402445421723E-14</v>
      </c>
      <c r="YB4">
        <f t="shared" si="325"/>
        <v>6.3561404018901621E-14</v>
      </c>
      <c r="YC4">
        <f t="shared" si="325"/>
        <v>6.0358720602814395E-14</v>
      </c>
      <c r="YD4">
        <f t="shared" si="325"/>
        <v>5.7317411549392744E-14</v>
      </c>
      <c r="YE4">
        <f t="shared" si="325"/>
        <v>5.4429345650664357E-14</v>
      </c>
      <c r="YF4">
        <f t="shared" si="325"/>
        <v>5.1686801407745743E-14</v>
      </c>
      <c r="YG4">
        <f t="shared" si="325"/>
        <v>4.9082446386734015E-14</v>
      </c>
      <c r="YH4">
        <f t="shared" si="325"/>
        <v>4.6609317614798178E-14</v>
      </c>
      <c r="YI4">
        <f t="shared" si="325"/>
        <v>4.4260802964057206E-14</v>
      </c>
      <c r="YJ4">
        <f t="shared" si="325"/>
        <v>4.2030623473473003E-14</v>
      </c>
      <c r="YK4">
        <f t="shared" si="325"/>
        <v>3.9912816561494331E-14</v>
      </c>
      <c r="YL4">
        <f t="shared" si="325"/>
        <v>3.7901720084569172E-14</v>
      </c>
      <c r="YM4">
        <f t="shared" si="325"/>
        <v>3.5991957198904589E-14</v>
      </c>
      <c r="YN4">
        <f t="shared" si="325"/>
        <v>3.4178421985000655E-14</v>
      </c>
      <c r="YO4">
        <f t="shared" si="325"/>
        <v>3.2456265796524366E-14</v>
      </c>
      <c r="YP4">
        <f t="shared" si="325"/>
        <v>3.082088429702608E-14</v>
      </c>
      <c r="YQ4">
        <f t="shared" si="325"/>
        <v>2.9267905149839916E-14</v>
      </c>
      <c r="YR4">
        <f t="shared" si="325"/>
        <v>2.779317632825612E-14</v>
      </c>
      <c r="YS4">
        <f t="shared" si="325"/>
        <v>2.6392755014711443E-14</v>
      </c>
      <c r="YT4">
        <f t="shared" si="325"/>
        <v>2.5062897059318685E-14</v>
      </c>
      <c r="YU4">
        <f t="shared" si="325"/>
        <v>2.3800046969551763E-14</v>
      </c>
      <c r="YV4">
        <f t="shared" si="325"/>
        <v>2.2600828404322878E-14</v>
      </c>
      <c r="YW4">
        <f t="shared" si="325"/>
        <v>2.1462035147036851E-14</v>
      </c>
      <c r="YX4">
        <f t="shared" si="325"/>
        <v>2.0380622533488293E-14</v>
      </c>
      <c r="YY4">
        <f t="shared" si="325"/>
        <v>1.935369931168334E-14</v>
      </c>
      <c r="YZ4">
        <f t="shared" si="325"/>
        <v>1.8378519911822464E-14</v>
      </c>
      <c r="ZA4">
        <f t="shared" si="325"/>
        <v>1.7452477105777475E-14</v>
      </c>
      <c r="ZB4">
        <f t="shared" si="325"/>
        <v>1.6573095036437192E-14</v>
      </c>
      <c r="ZC4">
        <f t="shared" si="325"/>
        <v>1.5738022598285086E-14</v>
      </c>
      <c r="ZD4">
        <f t="shared" si="325"/>
        <v>1.4945027151511369E-14</v>
      </c>
      <c r="ZE4">
        <f t="shared" si="325"/>
        <v>1.4191988552853522E-14</v>
      </c>
      <c r="ZF4">
        <f t="shared" si="325"/>
        <v>1.3476893487206336E-14</v>
      </c>
      <c r="ZG4">
        <f t="shared" si="325"/>
        <v>1.2797830084846401E-14</v>
      </c>
      <c r="ZH4">
        <f t="shared" si="325"/>
        <v>1.21529828098798E-14</v>
      </c>
      <c r="ZI4">
        <f t="shared" si="325"/>
        <v>1.1540627606246779E-14</v>
      </c>
      <c r="ZJ4">
        <f t="shared" si="325"/>
        <v>1.0959127288305819E-14</v>
      </c>
      <c r="ZK4">
        <f t="shared" si="325"/>
        <v>1.0406927163673445E-14</v>
      </c>
      <c r="ZL4">
        <f t="shared" si="325"/>
        <v>9.8825508766170263E-15</v>
      </c>
      <c r="ZM4">
        <f t="shared" si="325"/>
        <v>9.384596460887512E-15</v>
      </c>
      <c r="ZN4">
        <f t="shared" si="325"/>
        <v>8.9117325914390421E-15</v>
      </c>
      <c r="ZO4">
        <f t="shared" si="325"/>
        <v>8.4626950250140095E-15</v>
      </c>
      <c r="ZP4">
        <f t="shared" si="325"/>
        <v>8.0362832200772199E-15</v>
      </c>
      <c r="ZQ4">
        <f t="shared" si="325"/>
        <v>7.6313571270622251E-15</v>
      </c>
      <c r="ZR4">
        <f t="shared" si="325"/>
        <v>7.2468341403482564E-15</v>
      </c>
      <c r="ZS4">
        <f t="shared" si="325"/>
        <v>6.8816862038186255E-15</v>
      </c>
      <c r="ZT4">
        <f t="shared" si="325"/>
        <v>6.5349370622620281E-15</v>
      </c>
      <c r="ZU4">
        <f t="shared" si="325"/>
        <v>6.2056596512681397E-15</v>
      </c>
      <c r="ZV4">
        <f t="shared" si="325"/>
        <v>5.8929736186391583E-15</v>
      </c>
      <c r="ZW4">
        <f t="shared" si="325"/>
        <v>5.5960429706905582E-15</v>
      </c>
      <c r="ZX4">
        <f t="shared" si="325"/>
        <v>5.3140738371482506E-15</v>
      </c>
      <c r="ZY4">
        <f t="shared" si="325"/>
        <v>5.0463123486663945E-15</v>
      </c>
      <c r="ZZ4">
        <f t="shared" si="325"/>
        <v>4.7920426212912099E-15</v>
      </c>
      <c r="AAA4">
        <f t="shared" si="325"/>
        <v>4.5505848424820978E-15</v>
      </c>
      <c r="AAB4">
        <f t="shared" si="325"/>
        <v>4.3212934535728574E-15</v>
      </c>
      <c r="AAC4">
        <f t="shared" si="325"/>
        <v>4.1035554238136581E-15</v>
      </c>
      <c r="AAD4">
        <f t="shared" si="325"/>
        <v>3.8967886113792659E-15</v>
      </c>
      <c r="AAE4">
        <f t="shared" si="325"/>
        <v>3.7004402069615372E-15</v>
      </c>
      <c r="AAF4">
        <f t="shared" ref="AAF4:ACQ4" si="326">AAF5/$B$1</f>
        <v>3.5139852557849732E-15</v>
      </c>
      <c r="AAG4">
        <f t="shared" si="326"/>
        <v>3.3369252540938391E-15</v>
      </c>
      <c r="AAH4">
        <f t="shared" si="326"/>
        <v>3.1687868163584025E-15</v>
      </c>
      <c r="AAI4">
        <f t="shared" si="326"/>
        <v>3.0091204096369747E-15</v>
      </c>
      <c r="AAJ4">
        <f t="shared" si="326"/>
        <v>2.8574991517099461E-15</v>
      </c>
      <c r="AAK4">
        <f t="shared" si="326"/>
        <v>2.7135176697725225E-15</v>
      </c>
      <c r="AAL4">
        <f t="shared" si="326"/>
        <v>2.5767910166347821E-15</v>
      </c>
      <c r="AAM4">
        <f t="shared" si="326"/>
        <v>2.4469536415314155E-15</v>
      </c>
      <c r="AAN4">
        <f t="shared" si="326"/>
        <v>2.3236584127895134E-15</v>
      </c>
      <c r="AAO4">
        <f t="shared" si="326"/>
        <v>2.2065756897414276E-15</v>
      </c>
      <c r="AAP4">
        <f t="shared" si="326"/>
        <v>2.0953924414013726E-15</v>
      </c>
      <c r="AAQ4">
        <f t="shared" si="326"/>
        <v>1.9898114095494792E-15</v>
      </c>
      <c r="AAR4">
        <f t="shared" si="326"/>
        <v>1.8895503139857281E-15</v>
      </c>
      <c r="AAS4">
        <f t="shared" si="326"/>
        <v>1.7943410978289405E-15</v>
      </c>
      <c r="AAT4">
        <f t="shared" si="326"/>
        <v>1.7039292108430649E-15</v>
      </c>
      <c r="AAU4">
        <f t="shared" si="326"/>
        <v>1.6180729288746731E-15</v>
      </c>
      <c r="AAV4">
        <f t="shared" si="326"/>
        <v>1.5365427075821169E-15</v>
      </c>
      <c r="AAW4">
        <f t="shared" si="326"/>
        <v>1.4591205687284876E-15</v>
      </c>
      <c r="AAX4">
        <f t="shared" si="326"/>
        <v>1.3855995173975756E-15</v>
      </c>
      <c r="AAY4">
        <f t="shared" si="326"/>
        <v>1.3157829885747063E-15</v>
      </c>
      <c r="AAZ4">
        <f t="shared" si="326"/>
        <v>1.2494843216128383E-15</v>
      </c>
      <c r="ABA4">
        <f t="shared" si="326"/>
        <v>1.1865262611788612E-15</v>
      </c>
      <c r="ABB4">
        <f t="shared" si="326"/>
        <v>1.1267404833458308E-15</v>
      </c>
      <c r="ABC4">
        <f t="shared" si="326"/>
        <v>1.0699671455641056E-15</v>
      </c>
      <c r="ABD4">
        <f t="shared" si="326"/>
        <v>1.0160544593081928E-15</v>
      </c>
      <c r="ABE4">
        <f t="shared" si="326"/>
        <v>9.6485828425673957E-16</v>
      </c>
      <c r="ABF4">
        <f t="shared" si="326"/>
        <v>9.1624174292067167E-16</v>
      </c>
      <c r="ABG4">
        <f t="shared" si="326"/>
        <v>8.7007485468915515E-16</v>
      </c>
      <c r="ABH4">
        <f t="shared" si="326"/>
        <v>8.2623418831496979E-16</v>
      </c>
      <c r="ABI4">
        <f t="shared" si="326"/>
        <v>7.8460253191018458E-16</v>
      </c>
      <c r="ABJ4">
        <f t="shared" si="326"/>
        <v>7.4506857956983746E-16</v>
      </c>
      <c r="ABK4">
        <f t="shared" si="326"/>
        <v>7.0752663378578292E-16</v>
      </c>
      <c r="ABL4">
        <f t="shared" si="326"/>
        <v>6.7187632285508193E-16</v>
      </c>
      <c r="ABM4">
        <f t="shared" si="326"/>
        <v>6.3802233252740211E-16</v>
      </c>
      <c r="ABN4">
        <f t="shared" si="326"/>
        <v>6.0587415117396383E-16</v>
      </c>
      <c r="ABO4">
        <f t="shared" si="326"/>
        <v>5.7534582779671833E-16</v>
      </c>
      <c r="ABP4">
        <f t="shared" si="326"/>
        <v>5.4635574223077375E-16</v>
      </c>
      <c r="ABQ4">
        <f t="shared" si="326"/>
        <v>5.1882638692568663E-16</v>
      </c>
      <c r="ABR4">
        <f t="shared" si="326"/>
        <v>4.926841597221903E-16</v>
      </c>
      <c r="ABS4">
        <f t="shared" si="326"/>
        <v>4.6785916707033037E-16</v>
      </c>
      <c r="ABT4">
        <f t="shared" si="326"/>
        <v>4.4428503716289565E-16</v>
      </c>
      <c r="ABU4">
        <f t="shared" si="326"/>
        <v>4.2189874248453753E-16</v>
      </c>
      <c r="ABV4">
        <f t="shared" si="326"/>
        <v>4.0064043130214973E-16</v>
      </c>
      <c r="ABW4">
        <f t="shared" si="326"/>
        <v>3.8045326764598088E-16</v>
      </c>
      <c r="ABX4">
        <f t="shared" si="326"/>
        <v>3.6128327935365749E-16</v>
      </c>
      <c r="ABY4">
        <f t="shared" si="326"/>
        <v>3.4307921377084746E-16</v>
      </c>
      <c r="ABZ4">
        <f t="shared" si="326"/>
        <v>3.2579240072276893E-16</v>
      </c>
      <c r="ACA4">
        <f t="shared" si="326"/>
        <v>3.0937662239018561E-16</v>
      </c>
      <c r="ACB4">
        <f t="shared" si="326"/>
        <v>2.9378798974199111E-16</v>
      </c>
      <c r="ACC4">
        <f t="shared" si="326"/>
        <v>2.789848251940136E-16</v>
      </c>
      <c r="ACD4">
        <f t="shared" si="326"/>
        <v>2.6492755118031878E-16</v>
      </c>
      <c r="ACE4">
        <f t="shared" si="326"/>
        <v>2.5157858433909711E-16</v>
      </c>
      <c r="ACF4">
        <f t="shared" si="326"/>
        <v>2.3890223503023155E-16</v>
      </c>
      <c r="ACG4">
        <f t="shared" si="326"/>
        <v>2.2686461191589683E-16</v>
      </c>
      <c r="ACH4">
        <f t="shared" si="326"/>
        <v>2.1543353134907922E-16</v>
      </c>
      <c r="ACI4">
        <f t="shared" si="326"/>
        <v>2.045784313277577E-16</v>
      </c>
      <c r="ACJ4">
        <f t="shared" si="326"/>
        <v>1.9427028978469629E-16</v>
      </c>
      <c r="ACK4">
        <f t="shared" si="326"/>
        <v>1.844815469943878E-16</v>
      </c>
      <c r="ACL4">
        <f t="shared" si="326"/>
        <v>1.7518603188969716E-16</v>
      </c>
      <c r="ACM4">
        <f t="shared" si="326"/>
        <v>1.6635889209120538E-16</v>
      </c>
      <c r="ACN4">
        <f t="shared" si="326"/>
        <v>1.5797652746218131E-16</v>
      </c>
      <c r="ACO4">
        <f t="shared" si="326"/>
        <v>1.5001652701153487E-16</v>
      </c>
      <c r="ACP4">
        <f t="shared" si="326"/>
        <v>1.4245760897605582E-16</v>
      </c>
      <c r="ACQ4">
        <f t="shared" si="326"/>
        <v>1.3527956392174304E-16</v>
      </c>
      <c r="ACR4">
        <f t="shared" ref="ACR4:ADU4" si="327">ACR5/$B$1</f>
        <v>1.2846320071210029E-16</v>
      </c>
      <c r="ACS4">
        <f t="shared" si="327"/>
        <v>1.2199029519894042E-16</v>
      </c>
      <c r="ACT4">
        <f t="shared" si="327"/>
        <v>1.1584354149851794E-16</v>
      </c>
      <c r="ACU4">
        <f t="shared" si="327"/>
        <v>1.1000650572272251E-16</v>
      </c>
      <c r="ACV4">
        <f t="shared" si="327"/>
        <v>1.0446358204162984E-16</v>
      </c>
      <c r="ACW4">
        <f t="shared" si="327"/>
        <v>9.9199950959939061E-17</v>
      </c>
      <c r="ACX4">
        <f t="shared" si="327"/>
        <v>9.4201539695745052E-17</v>
      </c>
      <c r="ACY4">
        <f t="shared" si="327"/>
        <v>8.9454984555714974E-17</v>
      </c>
      <c r="ACZ4">
        <f t="shared" si="327"/>
        <v>8.4947595206075509E-17</v>
      </c>
      <c r="ADA4">
        <f t="shared" si="327"/>
        <v>8.0667320743886394E-17</v>
      </c>
      <c r="ADB4">
        <f t="shared" si="327"/>
        <v>7.6602717477888568E-17</v>
      </c>
      <c r="ADC4">
        <f t="shared" si="327"/>
        <v>7.274291833278641E-17</v>
      </c>
      <c r="ADD4">
        <f t="shared" si="327"/>
        <v>6.9077603795163512E-17</v>
      </c>
      <c r="ADE4">
        <f t="shared" si="327"/>
        <v>6.559697432335346E-17</v>
      </c>
      <c r="ADF4">
        <f t="shared" si="327"/>
        <v>6.229172414750099E-17</v>
      </c>
      <c r="ADG4">
        <f t="shared" si="327"/>
        <v>5.9153016389765565E-17</v>
      </c>
      <c r="ADH4">
        <f t="shared" si="327"/>
        <v>5.6172459438149126E-17</v>
      </c>
      <c r="ADI4">
        <f t="shared" si="327"/>
        <v>5.3342084510781348E-17</v>
      </c>
      <c r="ADJ4">
        <f t="shared" si="327"/>
        <v>5.0654324350678524E-17</v>
      </c>
      <c r="ADK4">
        <f t="shared" si="327"/>
        <v>4.8101992994014682E-17</v>
      </c>
      <c r="ADL4">
        <f t="shared" si="327"/>
        <v>4.5678266557813514E-17</v>
      </c>
      <c r="ADM4">
        <f t="shared" si="327"/>
        <v>4.3376664995695456E-17</v>
      </c>
      <c r="ADN4">
        <f t="shared" si="327"/>
        <v>4.1191034772902176E-17</v>
      </c>
      <c r="ADO4">
        <f t="shared" si="327"/>
        <v>3.9115532414278761E-17</v>
      </c>
      <c r="ADP4">
        <f t="shared" si="327"/>
        <v>3.714460888122748E-17</v>
      </c>
      <c r="ADQ4">
        <f t="shared" si="327"/>
        <v>3.5272994735863775E-17</v>
      </c>
      <c r="ADR4">
        <f t="shared" si="327"/>
        <v>3.3495686052709304E-17</v>
      </c>
      <c r="ADS4">
        <f t="shared" si="327"/>
        <v>3.1807931040255908E-17</v>
      </c>
      <c r="ADT4">
        <f t="shared" si="327"/>
        <v>3.0205217336631929E-17</v>
      </c>
      <c r="ADU4">
        <f t="shared" si="327"/>
        <v>2.8683259945404789E-17</v>
      </c>
    </row>
    <row r="5" spans="1:801">
      <c r="A5" t="s">
        <v>8</v>
      </c>
      <c r="B5">
        <f>B4*B1</f>
        <v>500</v>
      </c>
      <c r="C5">
        <f>B5-B10</f>
        <v>474.80638238312963</v>
      </c>
      <c r="D5">
        <f t="shared" ref="D5:BO5" si="328">C5-C10</f>
        <v>450.88220150350941</v>
      </c>
      <c r="E5">
        <f t="shared" si="328"/>
        <v>428.16349395364517</v>
      </c>
      <c r="F5">
        <f t="shared" si="328"/>
        <v>406.5895192653025</v>
      </c>
      <c r="G5">
        <f t="shared" si="328"/>
        <v>386.10259751450815</v>
      </c>
      <c r="H5">
        <f t="shared" si="328"/>
        <v>366.64795510918628</v>
      </c>
      <c r="I5">
        <f t="shared" si="328"/>
        <v>348.17357834712971</v>
      </c>
      <c r="J5">
        <f t="shared" si="328"/>
        <v>330.63007435277962</v>
      </c>
      <c r="K5">
        <f t="shared" si="328"/>
        <v>313.97053902101692</v>
      </c>
      <c r="L5">
        <f t="shared" si="328"/>
        <v>298.15043161490053</v>
      </c>
      <c r="M5">
        <f t="shared" si="328"/>
        <v>283.12745568207919</v>
      </c>
      <c r="N5">
        <f t="shared" si="328"/>
        <v>268.86144597149575</v>
      </c>
      <c r="O5">
        <f t="shared" si="328"/>
        <v>255.31426104804632</v>
      </c>
      <c r="P5">
        <f t="shared" si="328"/>
        <v>242.44968131808972</v>
      </c>
      <c r="Q5">
        <f t="shared" si="328"/>
        <v>230.23331219316964</v>
      </c>
      <c r="R5">
        <f t="shared" si="328"/>
        <v>218.63249213304911</v>
      </c>
      <c r="S5">
        <f t="shared" si="328"/>
        <v>207.61620532220218</v>
      </c>
      <c r="T5">
        <f t="shared" si="328"/>
        <v>197.15499874629575</v>
      </c>
      <c r="U5">
        <f t="shared" si="328"/>
        <v>187.22090344695826</v>
      </c>
      <c r="V5">
        <f t="shared" si="328"/>
        <v>177.7873597443029</v>
      </c>
      <c r="W5">
        <f t="shared" si="328"/>
        <v>168.829146227281</v>
      </c>
      <c r="X5">
        <f t="shared" si="328"/>
        <v>160.32231232201536</v>
      </c>
      <c r="Y5">
        <f t="shared" si="328"/>
        <v>152.24411425782873</v>
      </c>
      <c r="Z5">
        <f t="shared" si="328"/>
        <v>144.57295425976699</v>
      </c>
      <c r="AA5">
        <f t="shared" si="328"/>
        <v>137.28832280504326</v>
      </c>
      <c r="AB5">
        <f t="shared" si="328"/>
        <v>130.3707437890198</v>
      </c>
      <c r="AC5">
        <f t="shared" si="328"/>
        <v>123.8017224541247</v>
      </c>
      <c r="AD5">
        <f t="shared" si="328"/>
        <v>117.56369594248643</v>
      </c>
      <c r="AE5">
        <f t="shared" si="328"/>
        <v>111.63998634008439</v>
      </c>
      <c r="AF5">
        <f t="shared" si="328"/>
        <v>106.01475608687495</v>
      </c>
      <c r="AG5">
        <f t="shared" si="328"/>
        <v>100.67296563367793</v>
      </c>
      <c r="AH5">
        <f t="shared" si="328"/>
        <v>95.600333232615498</v>
      </c>
      <c r="AI5">
        <f t="shared" si="328"/>
        <v>90.7832967535997</v>
      </c>
      <c r="AJ5">
        <f t="shared" si="328"/>
        <v>86.20897742478158</v>
      </c>
      <c r="AK5">
        <f t="shared" si="328"/>
        <v>81.865145400018861</v>
      </c>
      <c r="AL5">
        <f t="shared" si="328"/>
        <v>77.740187061303715</v>
      </c>
      <c r="AM5">
        <f t="shared" si="328"/>
        <v>73.823073968730796</v>
      </c>
      <c r="AN5">
        <f t="shared" si="328"/>
        <v>70.103333374990513</v>
      </c>
      <c r="AO5">
        <f t="shared" si="328"/>
        <v>66.571020225555515</v>
      </c>
      <c r="AP5">
        <f t="shared" si="328"/>
        <v>63.216690569700333</v>
      </c>
      <c r="AQ5">
        <f t="shared" si="328"/>
        <v>60.031376311266243</v>
      </c>
      <c r="AR5">
        <f t="shared" si="328"/>
        <v>57.006561231665259</v>
      </c>
      <c r="AS5">
        <f t="shared" si="328"/>
        <v>54.134158221018694</v>
      </c>
      <c r="AT5">
        <f t="shared" si="328"/>
        <v>51.406487656555683</v>
      </c>
      <c r="AU5">
        <f t="shared" si="328"/>
        <v>48.816256870464422</v>
      </c>
      <c r="AV5">
        <f t="shared" si="328"/>
        <v>46.356540652301618</v>
      </c>
      <c r="AW5">
        <f t="shared" si="328"/>
        <v>44.020762733831631</v>
      </c>
      <c r="AX5">
        <f t="shared" si="328"/>
        <v>41.802678206793367</v>
      </c>
      <c r="AY5">
        <f t="shared" si="328"/>
        <v>39.696356826587298</v>
      </c>
      <c r="AZ5">
        <f t="shared" si="328"/>
        <v>37.696167157243529</v>
      </c>
      <c r="BA5">
        <f t="shared" si="328"/>
        <v>35.796761515281084</v>
      </c>
      <c r="BB5">
        <f t="shared" si="328"/>
        <v>33.993061672204497</v>
      </c>
      <c r="BC5">
        <f t="shared" si="328"/>
        <v>32.280245277412071</v>
      </c>
      <c r="BD5">
        <f t="shared" si="328"/>
        <v>30.653732965216257</v>
      </c>
      <c r="BE5">
        <f t="shared" si="328"/>
        <v>29.109176111505629</v>
      </c>
      <c r="BF5">
        <f t="shared" si="328"/>
        <v>27.642445207314807</v>
      </c>
      <c r="BG5">
        <f t="shared" si="328"/>
        <v>26.249618818218046</v>
      </c>
      <c r="BH5">
        <f t="shared" si="328"/>
        <v>24.926973100028466</v>
      </c>
      <c r="BI5">
        <f t="shared" si="328"/>
        <v>23.670971842772204</v>
      </c>
      <c r="BJ5">
        <f t="shared" si="328"/>
        <v>22.478257016319187</v>
      </c>
      <c r="BK5">
        <f t="shared" si="328"/>
        <v>21.345639792393428</v>
      </c>
      <c r="BL5">
        <f t="shared" si="328"/>
        <v>20.270092018959403</v>
      </c>
      <c r="BM5">
        <f t="shared" si="328"/>
        <v>19.248738124190524</v>
      </c>
      <c r="BN5">
        <f t="shared" si="328"/>
        <v>18.278847428374263</v>
      </c>
      <c r="BO5">
        <f t="shared" si="328"/>
        <v>17.35782684319911</v>
      </c>
      <c r="BP5">
        <f t="shared" ref="BP5:EA5" si="329">BO5-BO10</f>
        <v>16.483213938904296</v>
      </c>
      <c r="BQ5">
        <f t="shared" si="329"/>
        <v>15.65267036075665</v>
      </c>
      <c r="BR5">
        <f t="shared" si="329"/>
        <v>14.863975577253003</v>
      </c>
      <c r="BS5">
        <f t="shared" si="329"/>
        <v>14.115020943333377</v>
      </c>
      <c r="BT5">
        <f t="shared" si="329"/>
        <v>13.40380406273246</v>
      </c>
      <c r="BU5">
        <f t="shared" si="329"/>
        <v>12.728423434396589</v>
      </c>
      <c r="BV5">
        <f t="shared" si="329"/>
        <v>12.087073368652989</v>
      </c>
      <c r="BW5">
        <f t="shared" si="329"/>
        <v>11.478039159539188</v>
      </c>
      <c r="BX5">
        <f t="shared" si="329"/>
        <v>10.899692500385399</v>
      </c>
      <c r="BY5">
        <f t="shared" si="329"/>
        <v>10.35048713039304</v>
      </c>
      <c r="BZ5">
        <f t="shared" si="329"/>
        <v>9.8289547005701188</v>
      </c>
      <c r="CA5">
        <f t="shared" si="329"/>
        <v>9.3337008479707091</v>
      </c>
      <c r="CB5">
        <f t="shared" si="329"/>
        <v>8.8634014677426425</v>
      </c>
      <c r="CC5">
        <f t="shared" si="329"/>
        <v>8.4167991730164111</v>
      </c>
      <c r="CD5">
        <f t="shared" si="329"/>
        <v>7.9926999331704778</v>
      </c>
      <c r="CE5">
        <f t="shared" si="329"/>
        <v>7.5899698814851124</v>
      </c>
      <c r="CF5">
        <f t="shared" si="329"/>
        <v>7.207532283649714</v>
      </c>
      <c r="CG5">
        <f t="shared" si="329"/>
        <v>6.8443646590186749</v>
      </c>
      <c r="CH5">
        <f t="shared" si="329"/>
        <v>6.4994960469191989</v>
      </c>
      <c r="CI5">
        <f t="shared" si="329"/>
        <v>6.1720044107023124</v>
      </c>
      <c r="CJ5">
        <f t="shared" si="329"/>
        <v>5.861014172596569</v>
      </c>
      <c r="CK5">
        <f t="shared" si="329"/>
        <v>5.5656938727736573</v>
      </c>
      <c r="CL5">
        <f t="shared" si="329"/>
        <v>5.285253946367221</v>
      </c>
      <c r="CM5">
        <f t="shared" si="329"/>
        <v>5.0189446125015591</v>
      </c>
      <c r="CN5">
        <f t="shared" si="329"/>
        <v>4.7660538696863268</v>
      </c>
      <c r="CO5">
        <f t="shared" si="329"/>
        <v>4.5259055922177609</v>
      </c>
      <c r="CP5">
        <f t="shared" si="329"/>
        <v>4.2978577224969818</v>
      </c>
      <c r="CQ5">
        <f t="shared" si="329"/>
        <v>4.081300554432377</v>
      </c>
      <c r="CR5">
        <f t="shared" si="329"/>
        <v>3.8756551033365962</v>
      </c>
      <c r="CS5">
        <f t="shared" si="329"/>
        <v>3.6803715579599272</v>
      </c>
      <c r="CT5">
        <f t="shared" si="329"/>
        <v>3.4949278105214314</v>
      </c>
      <c r="CU5">
        <f t="shared" si="329"/>
        <v>3.3188280608077454</v>
      </c>
      <c r="CV5">
        <f t="shared" si="329"/>
        <v>3.1516014906074856</v>
      </c>
      <c r="CW5">
        <f t="shared" si="329"/>
        <v>2.9928010049372382</v>
      </c>
      <c r="CX5">
        <f t="shared" si="329"/>
        <v>2.8420020366936898</v>
      </c>
      <c r="CY5">
        <f t="shared" si="329"/>
        <v>2.6988014115360346</v>
      </c>
      <c r="CZ5">
        <f t="shared" si="329"/>
        <v>2.5628162699638168</v>
      </c>
      <c r="DA5">
        <f t="shared" si="329"/>
        <v>2.4336830437082919</v>
      </c>
      <c r="DB5">
        <f t="shared" si="329"/>
        <v>2.3110564837005958</v>
      </c>
      <c r="DC5">
        <f t="shared" si="329"/>
        <v>2.1946087370179121</v>
      </c>
      <c r="DD5">
        <f t="shared" si="329"/>
        <v>2.084028470339768</v>
      </c>
      <c r="DE5">
        <f t="shared" si="329"/>
        <v>1.9790200375709452</v>
      </c>
      <c r="DF5">
        <f t="shared" si="329"/>
        <v>1.8793026894055715</v>
      </c>
      <c r="DG5">
        <f t="shared" si="329"/>
        <v>1.7846098227190914</v>
      </c>
      <c r="DH5">
        <f t="shared" si="329"/>
        <v>1.6946882677813</v>
      </c>
      <c r="DI5">
        <f t="shared" si="329"/>
        <v>1.609297611384743</v>
      </c>
      <c r="DJ5">
        <f t="shared" si="329"/>
        <v>1.5282095540788028</v>
      </c>
      <c r="DK5">
        <f t="shared" si="329"/>
        <v>1.451207299790984</v>
      </c>
      <c r="DL5">
        <f t="shared" si="329"/>
        <v>1.3780849762034939</v>
      </c>
      <c r="DM5">
        <f t="shared" si="329"/>
        <v>1.3086470843354443</v>
      </c>
      <c r="DN5">
        <f t="shared" si="329"/>
        <v>1.2427079758590853</v>
      </c>
      <c r="DO5">
        <f t="shared" si="329"/>
        <v>1.1800913567526277</v>
      </c>
      <c r="DP5">
        <f t="shared" si="329"/>
        <v>1.1206298159626287</v>
      </c>
      <c r="DQ5">
        <f t="shared" si="329"/>
        <v>1.0641643778157761</v>
      </c>
      <c r="DR5">
        <f t="shared" si="329"/>
        <v>1.0105440769834051</v>
      </c>
      <c r="DS5">
        <f t="shared" si="329"/>
        <v>0.95962555486237877</v>
      </c>
      <c r="DT5">
        <f t="shared" si="329"/>
        <v>0.91127267629321906</v>
      </c>
      <c r="DU5">
        <f t="shared" si="329"/>
        <v>0.86535616559075212</v>
      </c>
      <c r="DV5">
        <f t="shared" si="329"/>
        <v>0.8217532609141629</v>
      </c>
      <c r="DW5">
        <f t="shared" si="329"/>
        <v>0.7803473860523874</v>
      </c>
      <c r="DX5">
        <f t="shared" si="329"/>
        <v>0.74102783874733102</v>
      </c>
      <c r="DY5">
        <f t="shared" si="329"/>
        <v>0.70368949472161868</v>
      </c>
      <c r="DZ5">
        <f t="shared" si="329"/>
        <v>0.66823252661956833</v>
      </c>
      <c r="EA5">
        <f t="shared" si="329"/>
        <v>0.63456213710995124</v>
      </c>
      <c r="EB5">
        <f t="shared" ref="EB5:GM5" si="330">EA5-EA10</f>
        <v>0.60258830543696684</v>
      </c>
      <c r="EC5">
        <f t="shared" si="330"/>
        <v>0.57222554674181314</v>
      </c>
      <c r="ED5">
        <f t="shared" si="330"/>
        <v>0.54339268351137748</v>
      </c>
      <c r="EE5">
        <f t="shared" si="330"/>
        <v>0.51601262854299601</v>
      </c>
      <c r="EF5">
        <f t="shared" si="330"/>
        <v>0.49001217884501919</v>
      </c>
      <c r="EG5">
        <f t="shared" si="330"/>
        <v>0.46532181992215732</v>
      </c>
      <c r="EH5">
        <f t="shared" si="330"/>
        <v>0.44187553992234718</v>
      </c>
      <c r="EI5">
        <f t="shared" si="330"/>
        <v>0.41961065314824364</v>
      </c>
      <c r="EJ5">
        <f t="shared" si="330"/>
        <v>0.39846763246147948</v>
      </c>
      <c r="EK5">
        <f t="shared" si="330"/>
        <v>0.37838995013161114</v>
      </c>
      <c r="EL5">
        <f t="shared" si="330"/>
        <v>0.35932392670424618</v>
      </c>
      <c r="EM5">
        <f t="shared" si="330"/>
        <v>0.34121858748428791</v>
      </c>
      <c r="EN5">
        <f t="shared" si="330"/>
        <v>0.32402552625059233</v>
      </c>
      <c r="EO5">
        <f t="shared" si="330"/>
        <v>0.30769877583766708</v>
      </c>
      <c r="EP5">
        <f t="shared" si="330"/>
        <v>0.29219468523840048</v>
      </c>
      <c r="EQ5">
        <f t="shared" si="330"/>
        <v>0.27747180289924434</v>
      </c>
      <c r="ER5">
        <f t="shared" si="330"/>
        <v>0.26349076589582993</v>
      </c>
      <c r="ES5">
        <f t="shared" si="330"/>
        <v>0.25021419469271822</v>
      </c>
      <c r="ET5">
        <f t="shared" si="330"/>
        <v>0.23760659320591521</v>
      </c>
      <c r="EU5">
        <f t="shared" si="330"/>
        <v>0.22563425390096101</v>
      </c>
      <c r="EV5">
        <f t="shared" si="330"/>
        <v>0.21426516767286369</v>
      </c>
      <c r="EW5">
        <f t="shared" si="330"/>
        <v>0.20346893826693419</v>
      </c>
      <c r="EX5">
        <f t="shared" si="330"/>
        <v>0.1932167010117187</v>
      </c>
      <c r="EY5">
        <f t="shared" si="330"/>
        <v>0.18348104564675388</v>
      </c>
      <c r="EZ5">
        <f t="shared" si="330"/>
        <v>0.17423594303881818</v>
      </c>
      <c r="FA5">
        <f t="shared" si="330"/>
        <v>0.16545667559074859</v>
      </c>
      <c r="FB5">
        <f t="shared" si="330"/>
        <v>0.15711977115676479</v>
      </c>
      <c r="FC5">
        <f t="shared" si="330"/>
        <v>0.14920294028761735</v>
      </c>
      <c r="FD5">
        <f t="shared" si="330"/>
        <v>0.14168501663777941</v>
      </c>
      <c r="FE5">
        <f t="shared" si="330"/>
        <v>0.13454590037535513</v>
      </c>
      <c r="FF5">
        <f t="shared" si="330"/>
        <v>0.12776650444340665</v>
      </c>
      <c r="FG5">
        <f t="shared" si="330"/>
        <v>0.12132870352902393</v>
      </c>
      <c r="FH5">
        <f t="shared" si="330"/>
        <v>0.1152152856037022</v>
      </c>
      <c r="FI5">
        <f t="shared" si="330"/>
        <v>0.10940990590546583</v>
      </c>
      <c r="FJ5">
        <f t="shared" si="330"/>
        <v>0.10389704323970568</v>
      </c>
      <c r="FK5">
        <f t="shared" si="330"/>
        <v>9.8661958481896489E-2</v>
      </c>
      <c r="FL5">
        <f t="shared" si="330"/>
        <v>9.3690655171247597E-2</v>
      </c>
      <c r="FM5">
        <f t="shared" si="330"/>
        <v>8.8969842089930654E-2</v>
      </c>
      <c r="FN5">
        <f t="shared" si="330"/>
        <v>8.4486897727836546E-2</v>
      </c>
      <c r="FO5">
        <f t="shared" si="330"/>
        <v>8.0229836537855051E-2</v>
      </c>
      <c r="FP5">
        <f t="shared" si="330"/>
        <v>7.6187276891457573E-2</v>
      </c>
      <c r="FQ5">
        <f t="shared" si="330"/>
        <v>7.2348410648909553E-2</v>
      </c>
      <c r="FR5">
        <f t="shared" si="330"/>
        <v>6.8702974262755664E-2</v>
      </c>
      <c r="FS5">
        <f t="shared" si="330"/>
        <v>6.5241221337320562E-2</v>
      </c>
      <c r="FT5">
        <f t="shared" si="330"/>
        <v>6.1953896570860444E-2</v>
      </c>
      <c r="FU5">
        <f t="shared" si="330"/>
        <v>5.8832211010697653E-2</v>
      </c>
      <c r="FV5">
        <f t="shared" si="330"/>
        <v>5.5867818555180554E-2</v>
      </c>
      <c r="FW5">
        <f t="shared" si="330"/>
        <v>5.305279363964472E-2</v>
      </c>
      <c r="FX5">
        <f t="shared" si="330"/>
        <v>5.0379610046716837E-2</v>
      </c>
      <c r="FY5">
        <f t="shared" si="330"/>
        <v>4.7841120784308785E-2</v>
      </c>
      <c r="FZ5">
        <f t="shared" si="330"/>
        <v>4.5430538977504015E-2</v>
      </c>
      <c r="GA5">
        <f t="shared" si="330"/>
        <v>4.3141419723248892E-2</v>
      </c>
      <c r="GB5">
        <f t="shared" si="330"/>
        <v>4.0967642859336004E-2</v>
      </c>
      <c r="GC5">
        <f t="shared" si="330"/>
        <v>3.8903396601610761E-2</v>
      </c>
      <c r="GD5">
        <f t="shared" si="330"/>
        <v>3.6943162005653889E-2</v>
      </c>
      <c r="GE5">
        <f t="shared" si="330"/>
        <v>3.5081698211396811E-2</v>
      </c>
      <c r="GF5">
        <f t="shared" si="330"/>
        <v>3.3314028431220055E-2</v>
      </c>
      <c r="GG5">
        <f t="shared" si="330"/>
        <v>3.1635426644072644E-2</v>
      </c>
      <c r="GH5">
        <f t="shared" si="330"/>
        <v>3.0041404960038005E-2</v>
      </c>
      <c r="GI5">
        <f t="shared" si="330"/>
        <v>2.8527701621564504E-2</v>
      </c>
      <c r="GJ5">
        <f t="shared" si="330"/>
        <v>2.7090269609280765E-2</v>
      </c>
      <c r="GK5">
        <f t="shared" si="330"/>
        <v>2.5725265821932478E-2</v>
      </c>
      <c r="GL5">
        <f t="shared" si="330"/>
        <v>2.4429040801512255E-2</v>
      </c>
      <c r="GM5">
        <f t="shared" si="330"/>
        <v>2.3198128976111804E-2</v>
      </c>
      <c r="GN5">
        <f t="shared" ref="GN5:IY5" si="331">GM5-GM10</f>
        <v>2.2029239394409799E-2</v>
      </c>
      <c r="GO5">
        <f t="shared" si="331"/>
        <v>2.0919246927023284E-2</v>
      </c>
      <c r="GP5">
        <f t="shared" si="331"/>
        <v>1.9865183911198653E-2</v>
      </c>
      <c r="GQ5">
        <f t="shared" si="331"/>
        <v>1.8864232216503563E-2</v>
      </c>
      <c r="GR5">
        <f t="shared" si="331"/>
        <v>1.7913715710306685E-2</v>
      </c>
      <c r="GS5">
        <f t="shared" si="331"/>
        <v>1.7011093102901106E-2</v>
      </c>
      <c r="GT5">
        <f t="shared" si="331"/>
        <v>1.6153951153142162E-2</v>
      </c>
      <c r="GU5">
        <f t="shared" si="331"/>
        <v>1.533999821643443E-2</v>
      </c>
      <c r="GV5">
        <f t="shared" si="331"/>
        <v>1.4567058117817784E-2</v>
      </c>
      <c r="GW5">
        <f t="shared" si="331"/>
        <v>1.3833064333771726E-2</v>
      </c>
      <c r="GX5">
        <f t="shared" si="331"/>
        <v>1.31360544671825E-2</v>
      </c>
      <c r="GY5">
        <f t="shared" si="331"/>
        <v>1.2474165000701344E-2</v>
      </c>
      <c r="GZ5">
        <f t="shared" si="331"/>
        <v>1.184562631446651E-2</v>
      </c>
      <c r="HA5">
        <f t="shared" si="331"/>
        <v>1.1248757954868497E-2</v>
      </c>
      <c r="HB5">
        <f t="shared" si="331"/>
        <v>1.0681964141709124E-2</v>
      </c>
      <c r="HC5">
        <f t="shared" si="331"/>
        <v>1.0143729501742442E-2</v>
      </c>
      <c r="HD5">
        <f t="shared" si="331"/>
        <v>9.6326150171907095E-3</v>
      </c>
      <c r="HE5">
        <f t="shared" si="331"/>
        <v>9.1472541784034574E-3</v>
      </c>
      <c r="HF5">
        <f t="shared" si="331"/>
        <v>8.6863493303734243E-3</v>
      </c>
      <c r="HG5">
        <f t="shared" si="331"/>
        <v>8.248668203341452E-3</v>
      </c>
      <c r="HH5">
        <f t="shared" si="331"/>
        <v>7.8330406182146074E-3</v>
      </c>
      <c r="HI5">
        <f t="shared" si="331"/>
        <v>7.4383553579891815E-3</v>
      </c>
      <c r="HJ5">
        <f t="shared" si="331"/>
        <v>7.0635571968140241E-3</v>
      </c>
      <c r="HK5">
        <f t="shared" si="331"/>
        <v>6.7076440787511727E-3</v>
      </c>
      <c r="HL5">
        <f t="shared" si="331"/>
        <v>6.3696644386909288E-3</v>
      </c>
      <c r="HM5">
        <f t="shared" si="331"/>
        <v>6.0487146582586153E-3</v>
      </c>
      <c r="HN5">
        <f t="shared" si="331"/>
        <v>5.7439366499111629E-3</v>
      </c>
      <c r="HO5">
        <f t="shared" si="331"/>
        <v>5.4545155627643838E-3</v>
      </c>
      <c r="HP5">
        <f t="shared" si="331"/>
        <v>5.1796776040172743E-3</v>
      </c>
      <c r="HQ5">
        <f t="shared" si="331"/>
        <v>4.9186879701487171E-3</v>
      </c>
      <c r="HR5">
        <f t="shared" si="331"/>
        <v>4.670848882355463E-3</v>
      </c>
      <c r="HS5">
        <f t="shared" si="331"/>
        <v>4.4354977209789632E-3</v>
      </c>
      <c r="HT5">
        <f t="shared" si="331"/>
        <v>4.212005253933275E-3</v>
      </c>
      <c r="HU5">
        <f t="shared" si="331"/>
        <v>3.9997739543975869E-3</v>
      </c>
      <c r="HV5">
        <f t="shared" si="331"/>
        <v>3.7982364032755661E-3</v>
      </c>
      <c r="HW5">
        <f t="shared" si="331"/>
        <v>3.6068537721503625E-3</v>
      </c>
      <c r="HX5">
        <f t="shared" si="331"/>
        <v>3.425114382679317E-3</v>
      </c>
      <c r="HY5">
        <f t="shared" si="331"/>
        <v>3.2525323385767854E-3</v>
      </c>
      <c r="HZ5">
        <f t="shared" si="331"/>
        <v>3.088646226527568E-3</v>
      </c>
      <c r="IA5">
        <f t="shared" si="331"/>
        <v>2.9330178825577174E-3</v>
      </c>
      <c r="IB5">
        <f t="shared" si="331"/>
        <v>2.7852312205645133E-3</v>
      </c>
      <c r="IC5">
        <f t="shared" si="331"/>
        <v>2.6448911198735702E-3</v>
      </c>
      <c r="ID5">
        <f t="shared" si="331"/>
        <v>2.5116223688488684E-3</v>
      </c>
      <c r="IE5">
        <f t="shared" si="331"/>
        <v>2.3850686617313552E-3</v>
      </c>
      <c r="IF5">
        <f t="shared" si="331"/>
        <v>2.2648916460240743E-3</v>
      </c>
      <c r="IG5">
        <f t="shared" si="331"/>
        <v>2.150770017876925E-3</v>
      </c>
      <c r="IH5">
        <f t="shared" si="331"/>
        <v>2.0423986630524835E-3</v>
      </c>
      <c r="II5">
        <f t="shared" si="331"/>
        <v>1.9394878411761803E-3</v>
      </c>
      <c r="IJ5">
        <f t="shared" si="331"/>
        <v>1.841762411089856E-3</v>
      </c>
      <c r="IK5">
        <f t="shared" si="331"/>
        <v>1.7489610952376097E-3</v>
      </c>
      <c r="IL5">
        <f t="shared" si="331"/>
        <v>1.6608357811172113E-3</v>
      </c>
      <c r="IM5">
        <f t="shared" si="331"/>
        <v>1.5771508579294448E-3</v>
      </c>
      <c r="IN5">
        <f t="shared" si="331"/>
        <v>1.4976825866518577E-3</v>
      </c>
      <c r="IO5">
        <f t="shared" si="331"/>
        <v>1.4222185018527532E-3</v>
      </c>
      <c r="IP5">
        <f t="shared" si="331"/>
        <v>1.3505568436461201E-3</v>
      </c>
      <c r="IQ5">
        <f t="shared" si="331"/>
        <v>1.2825060182687846E-3</v>
      </c>
      <c r="IR5">
        <f t="shared" si="331"/>
        <v>1.2178840858375871E-3</v>
      </c>
      <c r="IS5">
        <f t="shared" si="331"/>
        <v>1.1565182739170592E-3</v>
      </c>
      <c r="IT5">
        <f t="shared" si="331"/>
        <v>1.0982445155970804E-3</v>
      </c>
      <c r="IU5">
        <f t="shared" si="331"/>
        <v>1.0429070108455246E-3</v>
      </c>
      <c r="IV5">
        <f t="shared" si="331"/>
        <v>9.9035780996313376E-4</v>
      </c>
      <c r="IW5">
        <f t="shared" si="331"/>
        <v>9.4045641802694899E-4</v>
      </c>
      <c r="IX5">
        <f t="shared" si="331"/>
        <v>8.9306941926474382E-4</v>
      </c>
      <c r="IY5">
        <f t="shared" si="331"/>
        <v>8.4807012035619086E-4</v>
      </c>
      <c r="IZ5">
        <f t="shared" ref="IZ5:LK5" si="332">IY5-IY10</f>
        <v>8.0533821170709658E-4</v>
      </c>
      <c r="JA5">
        <f t="shared" si="332"/>
        <v>7.6475944579109095E-4</v>
      </c>
      <c r="JB5">
        <f t="shared" si="332"/>
        <v>7.2622533169879001E-4</v>
      </c>
      <c r="JC5">
        <f t="shared" si="332"/>
        <v>6.8963284507778165E-4</v>
      </c>
      <c r="JD5">
        <f t="shared" si="332"/>
        <v>6.5488415268793359E-4</v>
      </c>
      <c r="JE5">
        <f t="shared" si="332"/>
        <v>6.2188635083559765E-4</v>
      </c>
      <c r="JF5">
        <f t="shared" si="332"/>
        <v>5.9055121698739174E-4</v>
      </c>
      <c r="JG5">
        <f t="shared" si="332"/>
        <v>5.6079497389947613E-4</v>
      </c>
      <c r="JH5">
        <f t="shared" si="332"/>
        <v>5.3253806563170367E-4</v>
      </c>
      <c r="JI5">
        <f t="shared" si="332"/>
        <v>5.0570494484779771E-4</v>
      </c>
      <c r="JJ5">
        <f t="shared" si="332"/>
        <v>4.8022387083288584E-4</v>
      </c>
      <c r="JK5">
        <f t="shared" si="332"/>
        <v>4.5602671768837168E-4</v>
      </c>
      <c r="JL5">
        <f t="shared" si="332"/>
        <v>4.33048792191337E-4</v>
      </c>
      <c r="JM5">
        <f t="shared" si="332"/>
        <v>4.1122866083150478E-4</v>
      </c>
      <c r="JN5">
        <f t="shared" si="332"/>
        <v>3.9050798556333153E-4</v>
      </c>
      <c r="JO5">
        <f t="shared" si="332"/>
        <v>3.7083136783409767E-4</v>
      </c>
      <c r="JP5">
        <f t="shared" si="332"/>
        <v>3.5214620047099111E-4</v>
      </c>
      <c r="JQ5">
        <f t="shared" si="332"/>
        <v>3.3440252703119123E-4</v>
      </c>
      <c r="JR5">
        <f t="shared" si="332"/>
        <v>3.1755290823891325E-4</v>
      </c>
      <c r="JS5">
        <f t="shared" si="332"/>
        <v>3.0155229515232062E-4</v>
      </c>
      <c r="JT5">
        <f t="shared" si="332"/>
        <v>2.8635790872120619E-4</v>
      </c>
      <c r="JU5">
        <f t="shared" si="332"/>
        <v>2.7192912541342868E-4</v>
      </c>
      <c r="JV5">
        <f t="shared" si="332"/>
        <v>2.5822736860431686E-4</v>
      </c>
      <c r="JW5">
        <f t="shared" si="332"/>
        <v>2.4521600543866127E-4</v>
      </c>
      <c r="JX5">
        <f t="shared" si="332"/>
        <v>2.3286024888954519E-4</v>
      </c>
      <c r="JY5">
        <f t="shared" si="332"/>
        <v>2.2112706475216026E-4</v>
      </c>
      <c r="JZ5">
        <f t="shared" si="332"/>
        <v>2.0998508332394653E-4</v>
      </c>
      <c r="KA5">
        <f t="shared" si="332"/>
        <v>1.9940451553492617E-4</v>
      </c>
      <c r="KB5">
        <f t="shared" si="332"/>
        <v>1.8935707330399772E-4</v>
      </c>
      <c r="KC5">
        <f t="shared" si="332"/>
        <v>1.798158939082565E-4</v>
      </c>
      <c r="KD5">
        <f t="shared" si="332"/>
        <v>1.7075546816313581E-4</v>
      </c>
      <c r="KE5">
        <f t="shared" si="332"/>
        <v>1.6215157222135236E-4</v>
      </c>
      <c r="KF5">
        <f t="shared" si="332"/>
        <v>1.5398120280831417E-4</v>
      </c>
      <c r="KG5">
        <f t="shared" si="332"/>
        <v>1.4622251572083729E-4</v>
      </c>
      <c r="KH5">
        <f t="shared" si="332"/>
        <v>1.388547674247421E-4</v>
      </c>
      <c r="KI5">
        <f t="shared" si="332"/>
        <v>1.3185825959518524E-4</v>
      </c>
      <c r="KJ5">
        <f t="shared" si="332"/>
        <v>1.2521428645145098E-4</v>
      </c>
      <c r="KK5">
        <f t="shared" si="332"/>
        <v>1.1890508474539671E-4</v>
      </c>
      <c r="KL5">
        <f t="shared" si="332"/>
        <v>1.1291378626984252E-4</v>
      </c>
      <c r="KM5">
        <f t="shared" si="332"/>
        <v>1.0722437275993163E-4</v>
      </c>
      <c r="KN5">
        <f t="shared" si="332"/>
        <v>1.0182163306688665E-4</v>
      </c>
      <c r="KO5">
        <f t="shared" si="332"/>
        <v>9.6691122489661792E-5</v>
      </c>
      <c r="KP5">
        <f t="shared" si="332"/>
        <v>9.1819124155760755E-5</v>
      </c>
      <c r="KQ5">
        <f t="shared" si="332"/>
        <v>8.7192612347968381E-5</v>
      </c>
      <c r="KR5">
        <f t="shared" si="332"/>
        <v>8.2799217678946921E-5</v>
      </c>
      <c r="KS5">
        <f t="shared" si="332"/>
        <v>7.862719402058812E-5</v>
      </c>
      <c r="KT5">
        <f t="shared" si="332"/>
        <v>7.4665387099703763E-5</v>
      </c>
      <c r="KU5">
        <f t="shared" si="332"/>
        <v>7.0903204676092679E-5</v>
      </c>
      <c r="KV5">
        <f t="shared" si="332"/>
        <v>6.7330588223252327E-5</v>
      </c>
      <c r="KW5">
        <f t="shared" si="332"/>
        <v>6.3937986036021179E-5</v>
      </c>
      <c r="KX5">
        <f t="shared" si="332"/>
        <v>6.0716327693252544E-5</v>
      </c>
      <c r="KY5">
        <f t="shared" si="332"/>
        <v>5.7656999807243742E-5</v>
      </c>
      <c r="KZ5">
        <f t="shared" si="332"/>
        <v>5.4751822995084406E-5</v>
      </c>
      <c r="LA5">
        <f t="shared" si="332"/>
        <v>5.1993030010354948E-5</v>
      </c>
      <c r="LB5">
        <f t="shared" si="332"/>
        <v>4.9373244976708247E-5</v>
      </c>
      <c r="LC5">
        <f t="shared" si="332"/>
        <v>4.6885463667813734E-5</v>
      </c>
      <c r="LD5">
        <f t="shared" si="332"/>
        <v>4.45230347809406E-5</v>
      </c>
      <c r="LE5">
        <f t="shared" si="332"/>
        <v>4.2279642154113324E-5</v>
      </c>
      <c r="LF5">
        <f t="shared" si="332"/>
        <v>4.0149287879295636E-5</v>
      </c>
      <c r="LG5">
        <f t="shared" si="332"/>
        <v>3.8126276266454389E-5</v>
      </c>
      <c r="LH5">
        <f t="shared" si="332"/>
        <v>3.6205198615629961E-5</v>
      </c>
      <c r="LI5">
        <f t="shared" si="332"/>
        <v>3.4380918756299907E-5</v>
      </c>
      <c r="LJ5">
        <f t="shared" si="332"/>
        <v>3.2648559315374096E-5</v>
      </c>
      <c r="LK5">
        <f t="shared" si="332"/>
        <v>3.1003488677107604E-5</v>
      </c>
      <c r="LL5">
        <f t="shared" ref="LL5:NW5" si="333">LK5-LK10</f>
        <v>2.9441308600067563E-5</v>
      </c>
      <c r="LM5">
        <f t="shared" si="333"/>
        <v>2.7957842458046802E-5</v>
      </c>
      <c r="LN5">
        <f t="shared" si="333"/>
        <v>2.6549124073485331E-5</v>
      </c>
      <c r="LO5">
        <f t="shared" si="333"/>
        <v>2.5211387113544856E-5</v>
      </c>
      <c r="LP5">
        <f t="shared" si="333"/>
        <v>2.394105502048577E-5</v>
      </c>
      <c r="LQ5">
        <f t="shared" si="333"/>
        <v>2.2734731449424622E-5</v>
      </c>
      <c r="LR5">
        <f t="shared" si="333"/>
        <v>2.158919118790654E-5</v>
      </c>
      <c r="LS5">
        <f t="shared" si="333"/>
        <v>2.050137153301529E-5</v>
      </c>
      <c r="LT5">
        <f t="shared" si="333"/>
        <v>1.9468364102966931E-5</v>
      </c>
      <c r="LU5">
        <f t="shared" si="333"/>
        <v>1.8487407061294622E-5</v>
      </c>
      <c r="LV5">
        <f t="shared" si="333"/>
        <v>1.755587773283525E-5</v>
      </c>
      <c r="LW5">
        <f t="shared" si="333"/>
        <v>1.6671285591776089E-5</v>
      </c>
      <c r="LX5">
        <f t="shared" si="333"/>
        <v>1.5831265603014393E-5</v>
      </c>
      <c r="LY5">
        <f t="shared" si="333"/>
        <v>1.5033571899027477E-5</v>
      </c>
      <c r="LZ5">
        <f t="shared" si="333"/>
        <v>1.4276071775347825E-5</v>
      </c>
      <c r="MA5">
        <f t="shared" si="333"/>
        <v>1.3556739988589607E-5</v>
      </c>
      <c r="MB5">
        <f t="shared" si="333"/>
        <v>1.2873653341781882E-5</v>
      </c>
      <c r="MC5">
        <f t="shared" si="333"/>
        <v>1.2224985542531885E-5</v>
      </c>
      <c r="MD5">
        <f t="shared" si="333"/>
        <v>1.1609002320271251E-5</v>
      </c>
      <c r="ME5">
        <f t="shared" si="333"/>
        <v>1.1024056789530701E-5</v>
      </c>
      <c r="MF5">
        <f t="shared" si="333"/>
        <v>1.04685850468465E-5</v>
      </c>
      <c r="MG5">
        <f t="shared" si="333"/>
        <v>9.9411019895266232E-6</v>
      </c>
      <c r="MH5">
        <f t="shared" si="333"/>
        <v>9.4401973450977364E-6</v>
      </c>
      <c r="MI5">
        <f t="shared" si="333"/>
        <v>8.9645319008173609E-6</v>
      </c>
      <c r="MJ5">
        <f t="shared" si="333"/>
        <v>8.5128339231705039E-6</v>
      </c>
      <c r="MK5">
        <f t="shared" si="333"/>
        <v>8.0838957577779434E-6</v>
      </c>
      <c r="ML5">
        <f t="shared" si="333"/>
        <v>7.6765706006257468E-6</v>
      </c>
      <c r="MM5">
        <f t="shared" si="333"/>
        <v>7.2897694319835982E-6</v>
      </c>
      <c r="MN5">
        <f t="shared" si="333"/>
        <v>6.9224581048145076E-6</v>
      </c>
      <c r="MO5">
        <f t="shared" si="333"/>
        <v>6.5736545798915038E-6</v>
      </c>
      <c r="MP5">
        <f t="shared" si="333"/>
        <v>6.2424263002291527E-6</v>
      </c>
      <c r="MQ5">
        <f t="shared" si="333"/>
        <v>5.927887697810216E-6</v>
      </c>
      <c r="MR5">
        <f t="shared" si="333"/>
        <v>5.6291978259414545E-6</v>
      </c>
      <c r="MS5">
        <f t="shared" si="333"/>
        <v>5.3455581109084801E-6</v>
      </c>
      <c r="MT5">
        <f t="shared" si="333"/>
        <v>5.0762102169185035E-6</v>
      </c>
      <c r="MU5">
        <f t="shared" si="333"/>
        <v>4.8204340186227124E-6</v>
      </c>
      <c r="MV5">
        <f t="shared" si="333"/>
        <v>4.5775456757976437E-6</v>
      </c>
      <c r="MW5">
        <f t="shared" si="333"/>
        <v>4.3468958050380349E-6</v>
      </c>
      <c r="MX5">
        <f t="shared" si="333"/>
        <v>4.1278677435730223E-6</v>
      </c>
      <c r="MY5">
        <f t="shared" si="333"/>
        <v>3.9198759005638374E-6</v>
      </c>
      <c r="MZ5">
        <f t="shared" si="333"/>
        <v>3.7223641914750558E-6</v>
      </c>
      <c r="NA5">
        <f t="shared" si="333"/>
        <v>3.534804551333549E-6</v>
      </c>
      <c r="NB5">
        <f t="shared" si="333"/>
        <v>3.356695522900208E-6</v>
      </c>
      <c r="NC5">
        <f t="shared" si="333"/>
        <v>3.1875609159797905E-6</v>
      </c>
      <c r="ND5">
        <f t="shared" si="333"/>
        <v>3.0269485342844386E-6</v>
      </c>
      <c r="NE5">
        <f t="shared" si="333"/>
        <v>2.8744289664470218E-6</v>
      </c>
      <c r="NF5">
        <f t="shared" si="333"/>
        <v>2.7295944379519775E-6</v>
      </c>
      <c r="NG5">
        <f t="shared" si="333"/>
        <v>2.5920577209141807E-6</v>
      </c>
      <c r="NH5">
        <f t="shared" si="333"/>
        <v>2.461451098791044E-6</v>
      </c>
      <c r="NI5">
        <f t="shared" si="333"/>
        <v>2.3374253832599101E-6</v>
      </c>
      <c r="NJ5">
        <f t="shared" si="333"/>
        <v>2.2196489806322763E-6</v>
      </c>
      <c r="NK5">
        <f t="shared" si="333"/>
        <v>2.1078070053088247E-6</v>
      </c>
      <c r="NL5">
        <f t="shared" si="333"/>
        <v>2.0016004379050024E-6</v>
      </c>
      <c r="NM5">
        <f t="shared" si="333"/>
        <v>1.9007453257963245E-6</v>
      </c>
      <c r="NN5">
        <f t="shared" si="333"/>
        <v>1.8049720239459919E-6</v>
      </c>
      <c r="NO5">
        <f t="shared" si="333"/>
        <v>1.7140244739851039E-6</v>
      </c>
      <c r="NP5">
        <f t="shared" si="333"/>
        <v>1.6276595196180277E-6</v>
      </c>
      <c r="NQ5">
        <f t="shared" si="333"/>
        <v>1.5456462565225966E-6</v>
      </c>
      <c r="NR5">
        <f t="shared" si="333"/>
        <v>1.4677654150070418E-6</v>
      </c>
      <c r="NS5">
        <f t="shared" si="333"/>
        <v>1.3938087737731328E-6</v>
      </c>
      <c r="NT5">
        <f t="shared" si="333"/>
        <v>1.3235786032181742E-6</v>
      </c>
      <c r="NU5">
        <f t="shared" si="333"/>
        <v>1.2568871367874739E-6</v>
      </c>
      <c r="NV5">
        <f t="shared" si="333"/>
        <v>1.1935560689639006E-6</v>
      </c>
      <c r="NW5">
        <f t="shared" si="333"/>
        <v>1.1334160785523575E-6</v>
      </c>
      <c r="NX5">
        <f t="shared" ref="NX5:QI5" si="334">NW5-NW10</f>
        <v>1.0763063759846359E-6</v>
      </c>
      <c r="NY5">
        <f t="shared" si="334"/>
        <v>1.022074273434323E-6</v>
      </c>
      <c r="NZ5">
        <f t="shared" si="334"/>
        <v>9.7057477659243311E-7</v>
      </c>
      <c r="OA5">
        <f t="shared" si="334"/>
        <v>9.2167019701233481E-7</v>
      </c>
      <c r="OB5">
        <f t="shared" si="334"/>
        <v>8.7522978398754612E-7</v>
      </c>
      <c r="OC5">
        <f t="shared" si="334"/>
        <v>8.3112937497818945E-7</v>
      </c>
      <c r="OD5">
        <f t="shared" si="334"/>
        <v>7.8925106365149142E-7</v>
      </c>
      <c r="OE5">
        <f t="shared" si="334"/>
        <v>7.4948288464880356E-7</v>
      </c>
      <c r="OF5">
        <f t="shared" si="334"/>
        <v>7.1171851423634171E-7</v>
      </c>
      <c r="OG5">
        <f t="shared" si="334"/>
        <v>6.7585698603930666E-7</v>
      </c>
      <c r="OH5">
        <f t="shared" si="334"/>
        <v>6.4180242109937701E-7</v>
      </c>
      <c r="OI5">
        <f t="shared" si="334"/>
        <v>6.0946377153385832E-7</v>
      </c>
      <c r="OJ5">
        <f t="shared" si="334"/>
        <v>5.7875457711113893E-7</v>
      </c>
      <c r="OK5">
        <f t="shared" si="334"/>
        <v>5.4959273409163584E-7</v>
      </c>
      <c r="OL5">
        <f t="shared" si="334"/>
        <v>5.2190027571620582E-7</v>
      </c>
      <c r="OM5">
        <f t="shared" si="334"/>
        <v>4.9560316375513919E-7</v>
      </c>
      <c r="ON5">
        <f t="shared" si="334"/>
        <v>4.7063109056042284E-7</v>
      </c>
      <c r="OO5">
        <f t="shared" si="334"/>
        <v>4.4691729109204284E-7</v>
      </c>
      <c r="OP5">
        <f t="shared" si="334"/>
        <v>4.2439836441576184E-7</v>
      </c>
      <c r="OQ5">
        <f t="shared" si="334"/>
        <v>4.0301410419512999E-7</v>
      </c>
      <c r="OR5">
        <f t="shared" si="334"/>
        <v>3.8270733772453466E-7</v>
      </c>
      <c r="OS5">
        <f t="shared" si="334"/>
        <v>3.6342377307292984E-7</v>
      </c>
      <c r="OT5">
        <f t="shared" si="334"/>
        <v>3.4511185392957048E-7</v>
      </c>
      <c r="OU5">
        <f t="shared" si="334"/>
        <v>3.2772262176366882E-7</v>
      </c>
      <c r="OV5">
        <f t="shared" si="334"/>
        <v>3.1120958492944456E-7</v>
      </c>
      <c r="OW5">
        <f t="shared" si="334"/>
        <v>2.9552859436660982E-7</v>
      </c>
      <c r="OX5">
        <f t="shared" si="334"/>
        <v>2.806377255639627E-7</v>
      </c>
      <c r="OY5">
        <f t="shared" si="334"/>
        <v>2.6649716647050933E-7</v>
      </c>
      <c r="OZ5">
        <f t="shared" si="334"/>
        <v>2.5306911105443439E-7</v>
      </c>
      <c r="PA5">
        <f t="shared" si="334"/>
        <v>2.4031765822534094E-7</v>
      </c>
      <c r="PB5">
        <f t="shared" si="334"/>
        <v>2.2820871584951896E-7</v>
      </c>
      <c r="PC5">
        <f t="shared" si="334"/>
        <v>2.1670990960161934E-7</v>
      </c>
      <c r="PD5">
        <f t="shared" si="334"/>
        <v>2.0579049640903985E-7</v>
      </c>
      <c r="PE5">
        <f t="shared" si="334"/>
        <v>1.9542128225760927E-7</v>
      </c>
      <c r="PF5">
        <f t="shared" si="334"/>
        <v>1.8557454413881587E-7</v>
      </c>
      <c r="PG5">
        <f t="shared" si="334"/>
        <v>1.7622395592989913E-7</v>
      </c>
      <c r="PH5">
        <f t="shared" si="334"/>
        <v>1.6734451800863893E-7</v>
      </c>
      <c r="PI5">
        <f t="shared" si="334"/>
        <v>1.5891249041466068E-7</v>
      </c>
      <c r="PJ5">
        <f t="shared" si="334"/>
        <v>1.509053293785576E-7</v>
      </c>
      <c r="PK5">
        <f t="shared" si="334"/>
        <v>1.4330162704913508E-7</v>
      </c>
      <c r="PL5">
        <f t="shared" si="334"/>
        <v>1.3608105425763251E-7</v>
      </c>
      <c r="PM5">
        <f t="shared" si="334"/>
        <v>1.2922430616589772E-7</v>
      </c>
      <c r="PN5">
        <f t="shared" si="334"/>
        <v>1.2271305065319969E-7</v>
      </c>
      <c r="PO5">
        <f t="shared" si="334"/>
        <v>1.1652987930368697E-7</v>
      </c>
      <c r="PP5">
        <f t="shared" si="334"/>
        <v>1.1065826086345267E-7</v>
      </c>
      <c r="PQ5">
        <f t="shared" si="334"/>
        <v>1.0508249704276923E-7</v>
      </c>
      <c r="PR5">
        <f t="shared" si="334"/>
        <v>9.9787680545326347E-8</v>
      </c>
      <c r="PS5">
        <f t="shared" si="334"/>
        <v>9.4759655212259603E-8</v>
      </c>
      <c r="PT5">
        <f t="shared" si="334"/>
        <v>8.9984978174411304E-8</v>
      </c>
      <c r="PU5">
        <f t="shared" si="334"/>
        <v>8.5450883911634206E-8</v>
      </c>
      <c r="PV5">
        <f t="shared" si="334"/>
        <v>8.1145250123047613E-8</v>
      </c>
      <c r="PW5">
        <f t="shared" si="334"/>
        <v>7.7056565316996876E-8</v>
      </c>
      <c r="PX5">
        <f t="shared" si="334"/>
        <v>7.3173898034065248E-8</v>
      </c>
      <c r="PY5">
        <f t="shared" si="334"/>
        <v>6.9486867620853034E-8</v>
      </c>
      <c r="PZ5">
        <f t="shared" si="334"/>
        <v>6.5985616476385308E-8</v>
      </c>
      <c r="QA5">
        <f t="shared" si="334"/>
        <v>6.2660783696946281E-8</v>
      </c>
      <c r="QB5">
        <f t="shared" si="334"/>
        <v>5.95034800488777E-8</v>
      </c>
      <c r="QC5">
        <f t="shared" si="334"/>
        <v>5.6505264202428698E-8</v>
      </c>
      <c r="QD5">
        <f t="shared" si="334"/>
        <v>5.3658120163116253E-8</v>
      </c>
      <c r="QE5">
        <f t="shared" si="334"/>
        <v>5.0954435840256985E-8</v>
      </c>
      <c r="QF5">
        <f t="shared" si="334"/>
        <v>4.8386982695371403E-8</v>
      </c>
      <c r="QG5">
        <f t="shared" si="334"/>
        <v>4.5948896416048776E-8</v>
      </c>
      <c r="QH5">
        <f t="shared" si="334"/>
        <v>4.3633658563602537E-8</v>
      </c>
      <c r="QI5">
        <f t="shared" si="334"/>
        <v>4.1435079145449568E-8</v>
      </c>
      <c r="QJ5">
        <f t="shared" ref="QJ5:SU5" si="335">QI5-QI10</f>
        <v>3.9347280065619131E-8</v>
      </c>
      <c r="QK5">
        <f t="shared" si="335"/>
        <v>3.7364679409144903E-8</v>
      </c>
      <c r="QL5">
        <f t="shared" si="335"/>
        <v>3.5481976518323011E-8</v>
      </c>
      <c r="QM5">
        <f t="shared" si="335"/>
        <v>3.3694137820936204E-8</v>
      </c>
      <c r="QN5">
        <f t="shared" si="335"/>
        <v>3.1996383372554608E-8</v>
      </c>
      <c r="QO5">
        <f t="shared" si="335"/>
        <v>3.0384174076932745E-8</v>
      </c>
      <c r="QP5">
        <f t="shared" si="335"/>
        <v>2.8853199550335405E-8</v>
      </c>
      <c r="QQ5">
        <f t="shared" si="335"/>
        <v>2.739936659734659E-8</v>
      </c>
      <c r="QR5">
        <f t="shared" si="335"/>
        <v>2.6018788267350589E-8</v>
      </c>
      <c r="QS5">
        <f t="shared" si="335"/>
        <v>2.4707773462426701E-8</v>
      </c>
      <c r="QT5">
        <f t="shared" si="335"/>
        <v>2.3462817068873428E-8</v>
      </c>
      <c r="QU5">
        <f t="shared" si="335"/>
        <v>2.2280590585977874E-8</v>
      </c>
      <c r="QV5">
        <f t="shared" si="335"/>
        <v>2.1157933226975536E-8</v>
      </c>
      <c r="QW5">
        <f t="shared" si="335"/>
        <v>2.009184346840814E-8</v>
      </c>
      <c r="QX5">
        <f t="shared" si="335"/>
        <v>1.9079471025285961E-8</v>
      </c>
      <c r="QY5">
        <f t="shared" si="335"/>
        <v>1.8118109230599537E-8</v>
      </c>
      <c r="QZ5">
        <f t="shared" si="335"/>
        <v>1.7205187798806707E-8</v>
      </c>
      <c r="RA5">
        <f t="shared" si="335"/>
        <v>1.6338265953947546E-8</v>
      </c>
      <c r="RB5">
        <f t="shared" si="335"/>
        <v>1.5515025904014572E-8</v>
      </c>
      <c r="RC5">
        <f t="shared" si="335"/>
        <v>1.4733266644131408E-8</v>
      </c>
      <c r="RD5">
        <f t="shared" si="335"/>
        <v>1.3990898071972133E-8</v>
      </c>
      <c r="RE5">
        <f t="shared" si="335"/>
        <v>1.3285935399688383E-8</v>
      </c>
      <c r="RF5">
        <f t="shared" si="335"/>
        <v>1.2616493847404001E-8</v>
      </c>
      <c r="RG5">
        <f t="shared" si="335"/>
        <v>1.1980783604089813E-8</v>
      </c>
      <c r="RH5">
        <f t="shared" si="335"/>
        <v>1.1377105042345995E-8</v>
      </c>
      <c r="RI5">
        <f t="shared" si="335"/>
        <v>1.0803844174298329E-8</v>
      </c>
      <c r="RJ5">
        <f t="shared" si="335"/>
        <v>1.0259468336459279E-8</v>
      </c>
      <c r="RK5">
        <f t="shared" si="335"/>
        <v>9.7425220920169906E-9</v>
      </c>
      <c r="RL5">
        <f t="shared" si="335"/>
        <v>9.2516233395966146E-9</v>
      </c>
      <c r="RM5">
        <f t="shared" si="335"/>
        <v>8.7854596180903935E-9</v>
      </c>
      <c r="RN5">
        <f t="shared" si="335"/>
        <v>8.3427845976771427E-9</v>
      </c>
      <c r="RO5">
        <f t="shared" si="335"/>
        <v>7.9224147476495551E-9</v>
      </c>
      <c r="RP5">
        <f t="shared" si="335"/>
        <v>7.5232261721404791E-9</v>
      </c>
      <c r="RQ5">
        <f t="shared" si="335"/>
        <v>7.1441516052882017E-9</v>
      </c>
      <c r="RR5">
        <f t="shared" si="335"/>
        <v>6.7841775578070382E-9</v>
      </c>
      <c r="RS5">
        <f t="shared" si="335"/>
        <v>6.4423416073343495E-9</v>
      </c>
      <c r="RT5">
        <f t="shared" si="335"/>
        <v>6.1177298253094781E-9</v>
      </c>
      <c r="RU5">
        <f t="shared" si="335"/>
        <v>5.8094743335051376E-9</v>
      </c>
      <c r="RV5">
        <f t="shared" si="335"/>
        <v>5.5167509836784344E-9</v>
      </c>
      <c r="RW5">
        <f t="shared" si="335"/>
        <v>5.2387771541378584E-9</v>
      </c>
      <c r="RX5">
        <f t="shared" si="335"/>
        <v>4.9748096573351668E-9</v>
      </c>
      <c r="RY5">
        <f t="shared" si="335"/>
        <v>4.7241427528879347E-9</v>
      </c>
      <c r="RZ5">
        <f t="shared" si="335"/>
        <v>4.4861062607203984E-9</v>
      </c>
      <c r="SA5">
        <f t="shared" si="335"/>
        <v>4.2600637692779225E-9</v>
      </c>
      <c r="SB5">
        <f t="shared" si="335"/>
        <v>4.0454109340245792E-9</v>
      </c>
      <c r="SC5">
        <f t="shared" si="335"/>
        <v>3.8415738616747357E-9</v>
      </c>
      <c r="SD5">
        <f t="shared" si="335"/>
        <v>3.6480075758387406E-9</v>
      </c>
      <c r="SE5">
        <f t="shared" si="335"/>
        <v>3.4641945599804854E-9</v>
      </c>
      <c r="SF5">
        <f t="shared" si="335"/>
        <v>3.2896433737913035E-9</v>
      </c>
      <c r="SG5">
        <f t="shared" si="335"/>
        <v>3.1238873392809644E-9</v>
      </c>
      <c r="SH5">
        <f t="shared" si="335"/>
        <v>2.9664832930729096E-9</v>
      </c>
      <c r="SI5">
        <f t="shared" si="335"/>
        <v>2.8170104015678829E-9</v>
      </c>
      <c r="SJ5">
        <f t="shared" si="335"/>
        <v>2.6750690358081872E-9</v>
      </c>
      <c r="SK5">
        <f t="shared" si="335"/>
        <v>2.5402797030344237E-9</v>
      </c>
      <c r="SL5">
        <f t="shared" si="335"/>
        <v>2.4122820320781308E-9</v>
      </c>
      <c r="SM5">
        <f t="shared" si="335"/>
        <v>2.2907338098776838E-9</v>
      </c>
      <c r="SN5">
        <f t="shared" si="335"/>
        <v>2.1753100665414939E-9</v>
      </c>
      <c r="SO5">
        <f t="shared" si="335"/>
        <v>2.0657022065123432E-9</v>
      </c>
      <c r="SP5">
        <f t="shared" si="335"/>
        <v>1.9616171835099486E-9</v>
      </c>
      <c r="SQ5">
        <f t="shared" si="335"/>
        <v>1.8627767170458848E-9</v>
      </c>
      <c r="SR5">
        <f t="shared" si="335"/>
        <v>1.7689165484161585E-9</v>
      </c>
      <c r="SS5">
        <f t="shared" si="335"/>
        <v>1.6797857341822567E-9</v>
      </c>
      <c r="ST5">
        <f t="shared" si="335"/>
        <v>1.5951459752517334E-9</v>
      </c>
      <c r="SU5">
        <f t="shared" si="335"/>
        <v>1.5147709797645695E-9</v>
      </c>
      <c r="SV5">
        <f t="shared" ref="SV5:VG5" si="336">SU5-SU10</f>
        <v>1.4384458580819281E-9</v>
      </c>
      <c r="SW5">
        <f t="shared" si="336"/>
        <v>1.365966548259754E-9</v>
      </c>
      <c r="SX5">
        <f t="shared" si="336"/>
        <v>1.2971392704711689E-9</v>
      </c>
      <c r="SY5">
        <f t="shared" si="336"/>
        <v>1.2317800089190153E-9</v>
      </c>
      <c r="SZ5">
        <f t="shared" si="336"/>
        <v>1.1697140198533936E-9</v>
      </c>
      <c r="TA5">
        <f t="shared" si="336"/>
        <v>1.1107753643788361E-9</v>
      </c>
      <c r="TB5">
        <f t="shared" si="336"/>
        <v>1.0548064648020355E-9</v>
      </c>
      <c r="TC5">
        <f t="shared" si="336"/>
        <v>1.0016576833339848E-9</v>
      </c>
      <c r="TD5">
        <f t="shared" si="336"/>
        <v>9.5118692202015148E-10</v>
      </c>
      <c r="TE5">
        <f t="shared" si="336"/>
        <v>9.0325924282906426E-10</v>
      </c>
      <c r="TF5">
        <f t="shared" si="336"/>
        <v>8.5774650688358559E-10</v>
      </c>
      <c r="TG5">
        <f t="shared" si="336"/>
        <v>8.1452703187032287E-10</v>
      </c>
      <c r="TH5">
        <f t="shared" si="336"/>
        <v>7.7348526671123225E-10</v>
      </c>
      <c r="TI5">
        <f t="shared" si="336"/>
        <v>7.3451148262762065E-10</v>
      </c>
      <c r="TJ5">
        <f t="shared" si="336"/>
        <v>6.9750147977057897E-10</v>
      </c>
      <c r="TK5">
        <f t="shared" si="336"/>
        <v>6.6235630863349647E-10</v>
      </c>
      <c r="TL5">
        <f t="shared" si="336"/>
        <v>6.2898200550182822E-10</v>
      </c>
      <c r="TM5">
        <f t="shared" si="336"/>
        <v>5.9728934123281754E-10</v>
      </c>
      <c r="TN5">
        <f t="shared" si="336"/>
        <v>5.6719358269351349E-10</v>
      </c>
      <c r="TO5">
        <f t="shared" si="336"/>
        <v>5.3861426621926726E-10</v>
      </c>
      <c r="TP5">
        <f t="shared" si="336"/>
        <v>5.1147498248702837E-10</v>
      </c>
      <c r="TQ5">
        <f t="shared" si="336"/>
        <v>4.85703172228281E-10</v>
      </c>
      <c r="TR5">
        <f t="shared" si="336"/>
        <v>4.6122993223544048E-10</v>
      </c>
      <c r="TS5">
        <f t="shared" si="336"/>
        <v>4.3798983114305103E-10</v>
      </c>
      <c r="TT5">
        <f t="shared" si="336"/>
        <v>4.1592073449125969E-10</v>
      </c>
      <c r="TU5">
        <f t="shared" si="336"/>
        <v>3.9496363860385833E-10</v>
      </c>
      <c r="TV5">
        <f t="shared" si="336"/>
        <v>3.7506251283675156E-10</v>
      </c>
      <c r="TW5">
        <f t="shared" si="336"/>
        <v>3.5616414977508821E-10</v>
      </c>
      <c r="TX5">
        <f t="shared" si="336"/>
        <v>3.3821802297854557E-10</v>
      </c>
      <c r="TY5">
        <f t="shared" si="336"/>
        <v>3.2117615189443487E-10</v>
      </c>
      <c r="TZ5">
        <f t="shared" si="336"/>
        <v>3.0499297357746231E-10</v>
      </c>
      <c r="UA5">
        <f t="shared" si="336"/>
        <v>2.8962522087317663E-10</v>
      </c>
      <c r="UB5">
        <f t="shared" si="336"/>
        <v>2.7503180673941577E-10</v>
      </c>
      <c r="UC5">
        <f t="shared" si="336"/>
        <v>2.6117371439647609E-10</v>
      </c>
      <c r="UD5">
        <f t="shared" si="336"/>
        <v>2.4801389301231103E-10</v>
      </c>
      <c r="UE5">
        <f t="shared" si="336"/>
        <v>2.355171586438639E-10</v>
      </c>
      <c r="UF5">
        <f t="shared" si="336"/>
        <v>2.2365010016969329E-10</v>
      </c>
      <c r="UG5">
        <f t="shared" si="336"/>
        <v>2.1238098996239325E-10</v>
      </c>
      <c r="UH5">
        <f t="shared" si="336"/>
        <v>2.0167969906198339E-10</v>
      </c>
      <c r="UI5">
        <f t="shared" si="336"/>
        <v>1.9151761662347717E-10</v>
      </c>
      <c r="UJ5">
        <f t="shared" si="336"/>
        <v>1.8186757342326465E-10</v>
      </c>
      <c r="UK5">
        <f t="shared" si="336"/>
        <v>1.7270376921979699E-10</v>
      </c>
      <c r="UL5">
        <f t="shared" si="336"/>
        <v>1.640017037743654E-10</v>
      </c>
      <c r="UM5">
        <f t="shared" si="336"/>
        <v>1.5573811134755219E-10</v>
      </c>
      <c r="UN5">
        <f t="shared" si="336"/>
        <v>1.4789089849622455E-10</v>
      </c>
      <c r="UO5">
        <f t="shared" si="336"/>
        <v>1.40439085004766E-10</v>
      </c>
      <c r="UP5">
        <f t="shared" si="336"/>
        <v>1.3336274779261954E-10</v>
      </c>
      <c r="UQ5">
        <f t="shared" si="336"/>
        <v>1.2664296764817477E-10</v>
      </c>
      <c r="UR5">
        <f t="shared" si="336"/>
        <v>1.2026177864658717E-10</v>
      </c>
      <c r="US5">
        <f t="shared" si="336"/>
        <v>1.1420212011629352E-10</v>
      </c>
      <c r="UT5">
        <f t="shared" si="336"/>
        <v>1.0844779102580192E-10</v>
      </c>
      <c r="UU5">
        <f t="shared" si="336"/>
        <v>1.0298340666880527E-10</v>
      </c>
      <c r="UV5">
        <f t="shared" si="336"/>
        <v>9.7794357531812194E-11</v>
      </c>
      <c r="UW5">
        <f t="shared" si="336"/>
        <v>9.2866770234324223E-11</v>
      </c>
      <c r="UX5">
        <f t="shared" si="336"/>
        <v>8.8187470437129574E-11</v>
      </c>
      <c r="UY5">
        <f t="shared" si="336"/>
        <v>8.3743947619545364E-11</v>
      </c>
      <c r="UZ5">
        <f t="shared" si="336"/>
        <v>7.9524321631437271E-11</v>
      </c>
      <c r="VA5">
        <f t="shared" si="336"/>
        <v>7.5517310930590377E-11</v>
      </c>
      <c r="VB5">
        <f t="shared" si="336"/>
        <v>7.171220242051118E-11</v>
      </c>
      <c r="VC5">
        <f t="shared" si="336"/>
        <v>6.8098822808019253E-11</v>
      </c>
      <c r="VD5">
        <f t="shared" si="336"/>
        <v>6.4667511404050755E-11</v>
      </c>
      <c r="VE5">
        <f t="shared" si="336"/>
        <v>6.1409094294954232E-11</v>
      </c>
      <c r="VF5">
        <f t="shared" si="336"/>
        <v>5.8314859815223404E-11</v>
      </c>
      <c r="VG5">
        <f t="shared" si="336"/>
        <v>5.5376535256091127E-11</v>
      </c>
      <c r="VH5">
        <f t="shared" ref="VH5:XS5" si="337">VG5-VG10</f>
        <v>5.2586264747712923E-11</v>
      </c>
      <c r="VI5">
        <f t="shared" si="337"/>
        <v>4.993658825580614E-11</v>
      </c>
      <c r="VJ5">
        <f t="shared" si="337"/>
        <v>4.742042163659038E-11</v>
      </c>
      <c r="VK5">
        <f t="shared" si="337"/>
        <v>4.5031037696704331E-11</v>
      </c>
      <c r="VL5">
        <f t="shared" si="337"/>
        <v>4.2762048207461042E-11</v>
      </c>
      <c r="VM5">
        <f t="shared" si="337"/>
        <v>4.060738682535514E-11</v>
      </c>
      <c r="VN5">
        <f t="shared" si="337"/>
        <v>3.8561292873158461E-11</v>
      </c>
      <c r="VO5">
        <f t="shared" si="337"/>
        <v>3.6618295938241452E-11</v>
      </c>
      <c r="VP5">
        <f t="shared" si="337"/>
        <v>3.4773201246942545E-11</v>
      </c>
      <c r="VQ5">
        <f t="shared" si="337"/>
        <v>3.3021075775882645E-11</v>
      </c>
      <c r="VR5">
        <f t="shared" si="337"/>
        <v>3.1357235063092066E-11</v>
      </c>
      <c r="VS5">
        <f t="shared" si="337"/>
        <v>2.9777230683688341E-11</v>
      </c>
      <c r="VT5">
        <f t="shared" si="337"/>
        <v>2.8276838356619972E-11</v>
      </c>
      <c r="VU5">
        <f t="shared" si="337"/>
        <v>2.6852046650678498E-11</v>
      </c>
      <c r="VV5">
        <f t="shared" si="337"/>
        <v>2.5499046259583378E-11</v>
      </c>
      <c r="VW5">
        <f t="shared" si="337"/>
        <v>2.4214219817465711E-11</v>
      </c>
      <c r="VX5">
        <f t="shared" si="337"/>
        <v>2.2994132227521559E-11</v>
      </c>
      <c r="VY5">
        <f t="shared" si="337"/>
        <v>2.1835521477977691E-11</v>
      </c>
      <c r="VZ5">
        <f t="shared" si="337"/>
        <v>2.0735289920815431E-11</v>
      </c>
      <c r="WA5">
        <f t="shared" si="337"/>
        <v>1.9690495989935491E-11</v>
      </c>
      <c r="WB5">
        <f t="shared" si="337"/>
        <v>1.8698346336621582E-11</v>
      </c>
      <c r="WC5">
        <f t="shared" si="337"/>
        <v>1.7756188361276275E-11</v>
      </c>
      <c r="WD5">
        <f t="shared" si="337"/>
        <v>1.6861503121462037E-11</v>
      </c>
      <c r="WE5">
        <f t="shared" si="337"/>
        <v>1.6011898597286475E-11</v>
      </c>
      <c r="WF5">
        <f t="shared" si="337"/>
        <v>1.5205103296126196E-11</v>
      </c>
      <c r="WG5">
        <f t="shared" si="337"/>
        <v>1.4438960179590958E-11</v>
      </c>
      <c r="WH5">
        <f t="shared" si="337"/>
        <v>1.3711420896491292E-11</v>
      </c>
      <c r="WI5">
        <f t="shared" si="337"/>
        <v>1.3020540306390956E-11</v>
      </c>
      <c r="WJ5">
        <f t="shared" si="337"/>
        <v>1.2364471279102431E-11</v>
      </c>
      <c r="WK5">
        <f t="shared" si="337"/>
        <v>1.1741459756221465E-11</v>
      </c>
      <c r="WL5">
        <f t="shared" si="337"/>
        <v>1.1149840061497233E-11</v>
      </c>
      <c r="WM5">
        <f t="shared" si="337"/>
        <v>1.0588030447499985E-11</v>
      </c>
      <c r="WN5">
        <f t="shared" si="337"/>
        <v>1.0054528866679794E-11</v>
      </c>
      <c r="WO5">
        <f t="shared" si="337"/>
        <v>9.5479089555099616E-12</v>
      </c>
      <c r="WP5">
        <f t="shared" si="337"/>
        <v>9.0668162209783405E-12</v>
      </c>
      <c r="WQ5">
        <f t="shared" si="337"/>
        <v>8.6099644192308073E-12</v>
      </c>
      <c r="WR5">
        <f t="shared" si="337"/>
        <v>8.1761321166848867E-12</v>
      </c>
      <c r="WS5">
        <f t="shared" si="337"/>
        <v>7.7641594244193422E-12</v>
      </c>
      <c r="WT5">
        <f t="shared" si="337"/>
        <v>7.3729448971088599E-12</v>
      </c>
      <c r="WU5">
        <f t="shared" si="337"/>
        <v>7.0014425882128273E-12</v>
      </c>
      <c r="WV5">
        <f t="shared" si="337"/>
        <v>6.6486592535450166E-12</v>
      </c>
      <c r="WW5">
        <f t="shared" si="337"/>
        <v>6.3136516957476568E-12</v>
      </c>
      <c r="WX5">
        <f t="shared" si="337"/>
        <v>5.9955242425701134E-12</v>
      </c>
      <c r="WY5">
        <f t="shared" si="337"/>
        <v>5.6934263522101376E-12</v>
      </c>
      <c r="WZ5">
        <f t="shared" si="337"/>
        <v>5.4065503393153464E-12</v>
      </c>
      <c r="XA5">
        <f t="shared" si="337"/>
        <v>5.134129215565203E-12</v>
      </c>
      <c r="XB5">
        <f t="shared" si="337"/>
        <v>4.8754346390600984E-12</v>
      </c>
      <c r="XC5">
        <f t="shared" si="337"/>
        <v>4.6297749670350492E-12</v>
      </c>
      <c r="XD5">
        <f t="shared" si="337"/>
        <v>4.3964934066917699E-12</v>
      </c>
      <c r="XE5">
        <f t="shared" si="337"/>
        <v>4.1749662592052013E-12</v>
      </c>
      <c r="XF5">
        <f t="shared" si="337"/>
        <v>3.9646012522096977E-12</v>
      </c>
      <c r="XG5">
        <f t="shared" si="337"/>
        <v>3.7648359563066245E-12</v>
      </c>
      <c r="XH5">
        <f t="shared" si="337"/>
        <v>3.5751362813597571E-12</v>
      </c>
      <c r="XI5">
        <f t="shared" si="337"/>
        <v>3.3949950485582015E-12</v>
      </c>
      <c r="XJ5">
        <f t="shared" si="337"/>
        <v>3.2239306344291141E-12</v>
      </c>
      <c r="XK5">
        <f t="shared" si="337"/>
        <v>3.0614856831748713E-12</v>
      </c>
      <c r="XL5">
        <f t="shared" si="337"/>
        <v>2.9072258838920094E-12</v>
      </c>
      <c r="XM5">
        <f t="shared" si="337"/>
        <v>2.7607388094027227E-12</v>
      </c>
      <c r="XN5">
        <f t="shared" si="337"/>
        <v>2.6216328135944302E-12</v>
      </c>
      <c r="XO5">
        <f t="shared" si="337"/>
        <v>2.489535984319354E-12</v>
      </c>
      <c r="XP5">
        <f t="shared" si="337"/>
        <v>2.3640951490545924E-12</v>
      </c>
      <c r="XQ5">
        <f t="shared" si="337"/>
        <v>2.244974930664233E-12</v>
      </c>
      <c r="XR5">
        <f t="shared" si="337"/>
        <v>2.1318568507390034E-12</v>
      </c>
      <c r="XS5">
        <f t="shared" si="337"/>
        <v>2.0244384781161555E-12</v>
      </c>
      <c r="XT5">
        <f t="shared" ref="XT5:AAE5" si="338">XS5-XS10</f>
        <v>1.9224326203030805E-12</v>
      </c>
      <c r="XU5">
        <f t="shared" si="338"/>
        <v>1.8255665556428524E-12</v>
      </c>
      <c r="XV5">
        <f t="shared" si="338"/>
        <v>1.733581304168826E-12</v>
      </c>
      <c r="XW5">
        <f t="shared" si="338"/>
        <v>1.6462309351988563E-12</v>
      </c>
      <c r="XX5">
        <f t="shared" si="338"/>
        <v>1.5632819098179303E-12</v>
      </c>
      <c r="XY5">
        <f t="shared" si="338"/>
        <v>1.4845124564912828E-12</v>
      </c>
      <c r="XZ5">
        <f t="shared" si="338"/>
        <v>1.4097119781386381E-12</v>
      </c>
      <c r="YA5">
        <f t="shared" si="338"/>
        <v>1.3386804890843445E-12</v>
      </c>
      <c r="YB5">
        <f t="shared" si="338"/>
        <v>1.2712280803780324E-12</v>
      </c>
      <c r="YC5">
        <f t="shared" si="338"/>
        <v>1.2071744120562878E-12</v>
      </c>
      <c r="YD5">
        <f t="shared" si="338"/>
        <v>1.1463482309878549E-12</v>
      </c>
      <c r="YE5">
        <f t="shared" si="338"/>
        <v>1.0885869130132871E-12</v>
      </c>
      <c r="YF5">
        <f t="shared" si="338"/>
        <v>1.0337360281549148E-12</v>
      </c>
      <c r="YG5">
        <f t="shared" si="338"/>
        <v>9.8164892773468026E-13</v>
      </c>
      <c r="YH5">
        <f t="shared" si="338"/>
        <v>9.3218635229596359E-13</v>
      </c>
      <c r="YI5">
        <f t="shared" si="338"/>
        <v>8.8521605928114407E-13</v>
      </c>
      <c r="YJ5">
        <f t="shared" si="338"/>
        <v>8.4061246946946003E-13</v>
      </c>
      <c r="YK5">
        <f t="shared" si="338"/>
        <v>7.9825633122988662E-13</v>
      </c>
      <c r="YL5">
        <f t="shared" si="338"/>
        <v>7.5803440169138338E-13</v>
      </c>
      <c r="YM5">
        <f t="shared" si="338"/>
        <v>7.1983914397809172E-13</v>
      </c>
      <c r="YN5">
        <f t="shared" si="338"/>
        <v>6.8356843970001305E-13</v>
      </c>
      <c r="YO5">
        <f t="shared" si="338"/>
        <v>6.4912531593048734E-13</v>
      </c>
      <c r="YP5">
        <f t="shared" si="338"/>
        <v>6.1641768594052159E-13</v>
      </c>
      <c r="YQ5">
        <f t="shared" si="338"/>
        <v>5.8535810299679837E-13</v>
      </c>
      <c r="YR5">
        <f t="shared" si="338"/>
        <v>5.5586352656512238E-13</v>
      </c>
      <c r="YS5">
        <f t="shared" si="338"/>
        <v>5.2785510029422884E-13</v>
      </c>
      <c r="YT5">
        <f t="shared" si="338"/>
        <v>5.0125794118637366E-13</v>
      </c>
      <c r="YU5">
        <f t="shared" si="338"/>
        <v>4.7600093939103528E-13</v>
      </c>
      <c r="YV5">
        <f t="shared" si="338"/>
        <v>4.5201656808645758E-13</v>
      </c>
      <c r="YW5">
        <f t="shared" si="338"/>
        <v>4.2924070294073704E-13</v>
      </c>
      <c r="YX5">
        <f t="shared" si="338"/>
        <v>4.0761245066976585E-13</v>
      </c>
      <c r="YY5">
        <f t="shared" si="338"/>
        <v>3.8707398623366677E-13</v>
      </c>
      <c r="YZ5">
        <f t="shared" si="338"/>
        <v>3.6757039823644926E-13</v>
      </c>
      <c r="ZA5">
        <f t="shared" si="338"/>
        <v>3.4904954211554952E-13</v>
      </c>
      <c r="ZB5">
        <f t="shared" si="338"/>
        <v>3.3146190072874382E-13</v>
      </c>
      <c r="ZC5">
        <f t="shared" si="338"/>
        <v>3.1476045196570175E-13</v>
      </c>
      <c r="ZD5">
        <f t="shared" si="338"/>
        <v>2.9890054303022739E-13</v>
      </c>
      <c r="ZE5">
        <f t="shared" si="338"/>
        <v>2.8383977105707044E-13</v>
      </c>
      <c r="ZF5">
        <f t="shared" si="338"/>
        <v>2.6953786974412672E-13</v>
      </c>
      <c r="ZG5">
        <f t="shared" si="338"/>
        <v>2.5595660169692802E-13</v>
      </c>
      <c r="ZH5">
        <f t="shared" si="338"/>
        <v>2.4305965619759599E-13</v>
      </c>
      <c r="ZI5">
        <f t="shared" si="338"/>
        <v>2.3081255212493557E-13</v>
      </c>
      <c r="ZJ5">
        <f t="shared" si="338"/>
        <v>2.1918254576611639E-13</v>
      </c>
      <c r="ZK5">
        <f t="shared" si="338"/>
        <v>2.0813854327346892E-13</v>
      </c>
      <c r="ZL5">
        <f t="shared" si="338"/>
        <v>1.9765101753234051E-13</v>
      </c>
      <c r="ZM5">
        <f t="shared" si="338"/>
        <v>1.8769192921775025E-13</v>
      </c>
      <c r="ZN5">
        <f t="shared" si="338"/>
        <v>1.7823465182878084E-13</v>
      </c>
      <c r="ZO5">
        <f t="shared" si="338"/>
        <v>1.6925390050028018E-13</v>
      </c>
      <c r="ZP5">
        <f t="shared" si="338"/>
        <v>1.607256644015444E-13</v>
      </c>
      <c r="ZQ5">
        <f t="shared" si="338"/>
        <v>1.5262714254124451E-13</v>
      </c>
      <c r="ZR5">
        <f t="shared" si="338"/>
        <v>1.4493668280696514E-13</v>
      </c>
      <c r="ZS5">
        <f t="shared" si="338"/>
        <v>1.3763372407637252E-13</v>
      </c>
      <c r="ZT5">
        <f t="shared" si="338"/>
        <v>1.3069874124524055E-13</v>
      </c>
      <c r="ZU5">
        <f t="shared" si="338"/>
        <v>1.2411319302536279E-13</v>
      </c>
      <c r="ZV5">
        <f t="shared" si="338"/>
        <v>1.1785947237278316E-13</v>
      </c>
      <c r="ZW5">
        <f t="shared" si="338"/>
        <v>1.1192085941381116E-13</v>
      </c>
      <c r="ZX5">
        <f t="shared" si="338"/>
        <v>1.0628147674296502E-13</v>
      </c>
      <c r="ZY5">
        <f t="shared" si="338"/>
        <v>1.0092624697332789E-13</v>
      </c>
      <c r="ZZ5">
        <f t="shared" si="338"/>
        <v>9.5840852425824198E-14</v>
      </c>
      <c r="AAA5">
        <f t="shared" si="338"/>
        <v>9.1011696849641962E-14</v>
      </c>
      <c r="AAB5">
        <f t="shared" si="338"/>
        <v>8.642586907145715E-14</v>
      </c>
      <c r="AAC5">
        <f t="shared" si="338"/>
        <v>8.2071108476273156E-14</v>
      </c>
      <c r="AAD5">
        <f t="shared" si="338"/>
        <v>7.7935772227585321E-14</v>
      </c>
      <c r="AAE5">
        <f t="shared" si="338"/>
        <v>7.4008804139230737E-14</v>
      </c>
      <c r="AAF5">
        <f t="shared" ref="AAF5:ACQ5" si="339">AAE5-AAE10</f>
        <v>7.0279705115699466E-14</v>
      </c>
      <c r="AAG5">
        <f t="shared" si="339"/>
        <v>6.6738505081876781E-14</v>
      </c>
      <c r="AAH5">
        <f t="shared" si="339"/>
        <v>6.3375736327168046E-14</v>
      </c>
      <c r="AAI5">
        <f t="shared" si="339"/>
        <v>6.0182408192739492E-14</v>
      </c>
      <c r="AAJ5">
        <f t="shared" si="339"/>
        <v>5.7149983034198923E-14</v>
      </c>
      <c r="AAK5">
        <f t="shared" si="339"/>
        <v>5.4270353395450448E-14</v>
      </c>
      <c r="AAL5">
        <f t="shared" si="339"/>
        <v>5.1535820332695645E-14</v>
      </c>
      <c r="AAM5">
        <f t="shared" si="339"/>
        <v>4.8939072830628308E-14</v>
      </c>
      <c r="AAN5">
        <f t="shared" si="339"/>
        <v>4.647316825579027E-14</v>
      </c>
      <c r="AAO5">
        <f t="shared" si="339"/>
        <v>4.4131513794828552E-14</v>
      </c>
      <c r="AAP5">
        <f t="shared" si="339"/>
        <v>4.1907848828027449E-14</v>
      </c>
      <c r="AAQ5">
        <f t="shared" si="339"/>
        <v>3.9796228190989582E-14</v>
      </c>
      <c r="AAR5">
        <f t="shared" si="339"/>
        <v>3.7791006279714563E-14</v>
      </c>
      <c r="AAS5">
        <f t="shared" si="339"/>
        <v>3.5886821956578808E-14</v>
      </c>
      <c r="AAT5">
        <f t="shared" si="339"/>
        <v>3.4078584216861297E-14</v>
      </c>
      <c r="AAU5">
        <f t="shared" si="339"/>
        <v>3.236145857749346E-14</v>
      </c>
      <c r="AAV5">
        <f t="shared" si="339"/>
        <v>3.0730854151642337E-14</v>
      </c>
      <c r="AAW5">
        <f t="shared" si="339"/>
        <v>2.9182411374569753E-14</v>
      </c>
      <c r="AAX5">
        <f t="shared" si="339"/>
        <v>2.7711990347951514E-14</v>
      </c>
      <c r="AAY5">
        <f t="shared" si="339"/>
        <v>2.6315659771494127E-14</v>
      </c>
      <c r="AAZ5">
        <f t="shared" si="339"/>
        <v>2.4989686432256764E-14</v>
      </c>
      <c r="ABA5">
        <f t="shared" si="339"/>
        <v>2.3730525223577223E-14</v>
      </c>
      <c r="ABB5">
        <f t="shared" si="339"/>
        <v>2.2534809666916617E-14</v>
      </c>
      <c r="ABC5">
        <f t="shared" si="339"/>
        <v>2.1399342911282113E-14</v>
      </c>
      <c r="ABD5">
        <f t="shared" si="339"/>
        <v>2.0321089186163858E-14</v>
      </c>
      <c r="ABE5">
        <f t="shared" si="339"/>
        <v>1.9297165685134793E-14</v>
      </c>
      <c r="ABF5">
        <f t="shared" si="339"/>
        <v>1.8324834858413435E-14</v>
      </c>
      <c r="ABG5">
        <f t="shared" si="339"/>
        <v>1.7401497093783103E-14</v>
      </c>
      <c r="ABH5">
        <f t="shared" si="339"/>
        <v>1.6524683766299396E-14</v>
      </c>
      <c r="ABI5">
        <f t="shared" si="339"/>
        <v>1.5692050638203692E-14</v>
      </c>
      <c r="ABJ5">
        <f t="shared" si="339"/>
        <v>1.490137159139675E-14</v>
      </c>
      <c r="ABK5">
        <f t="shared" si="339"/>
        <v>1.4150532675715659E-14</v>
      </c>
      <c r="ABL5">
        <f t="shared" si="339"/>
        <v>1.3437526457101638E-14</v>
      </c>
      <c r="ABM5">
        <f t="shared" si="339"/>
        <v>1.2760446650548041E-14</v>
      </c>
      <c r="ABN5">
        <f t="shared" si="339"/>
        <v>1.2117483023479277E-14</v>
      </c>
      <c r="ABO5">
        <f t="shared" si="339"/>
        <v>1.1506916555934367E-14</v>
      </c>
      <c r="ABP5">
        <f t="shared" si="339"/>
        <v>1.0927114844615475E-14</v>
      </c>
      <c r="ABQ5">
        <f t="shared" si="339"/>
        <v>1.0376527738513733E-14</v>
      </c>
      <c r="ABR5">
        <f t="shared" si="339"/>
        <v>9.8536831944438063E-15</v>
      </c>
      <c r="ABS5">
        <f t="shared" si="339"/>
        <v>9.3571833414066081E-15</v>
      </c>
      <c r="ABT5">
        <f t="shared" si="339"/>
        <v>8.8857007432579134E-15</v>
      </c>
      <c r="ABU5">
        <f t="shared" si="339"/>
        <v>8.4379748496907508E-15</v>
      </c>
      <c r="ABV5">
        <f t="shared" si="339"/>
        <v>8.0128086260429944E-15</v>
      </c>
      <c r="ABW5">
        <f t="shared" si="339"/>
        <v>7.609065352919618E-15</v>
      </c>
      <c r="ABX5">
        <f t="shared" si="339"/>
        <v>7.2256655870731499E-15</v>
      </c>
      <c r="ABY5">
        <f t="shared" si="339"/>
        <v>6.8615842754169491E-15</v>
      </c>
      <c r="ABZ5">
        <f t="shared" si="339"/>
        <v>6.5158480144553782E-15</v>
      </c>
      <c r="ACA5">
        <f t="shared" si="339"/>
        <v>6.187532447803712E-15</v>
      </c>
      <c r="ACB5">
        <f t="shared" si="339"/>
        <v>5.8757597948398225E-15</v>
      </c>
      <c r="ACC5">
        <f t="shared" si="339"/>
        <v>5.5796965038802721E-15</v>
      </c>
      <c r="ACD5">
        <f t="shared" si="339"/>
        <v>5.2985510236063753E-15</v>
      </c>
      <c r="ACE5">
        <f t="shared" si="339"/>
        <v>5.0315716867819424E-15</v>
      </c>
      <c r="ACF5">
        <f t="shared" si="339"/>
        <v>4.7780447006046309E-15</v>
      </c>
      <c r="ACG5">
        <f t="shared" si="339"/>
        <v>4.5372922383179367E-15</v>
      </c>
      <c r="ACH5">
        <f t="shared" si="339"/>
        <v>4.3086706269815844E-15</v>
      </c>
      <c r="ACI5">
        <f t="shared" si="339"/>
        <v>4.0915686265551539E-15</v>
      </c>
      <c r="ACJ5">
        <f t="shared" si="339"/>
        <v>3.8854057956939256E-15</v>
      </c>
      <c r="ACK5">
        <f t="shared" si="339"/>
        <v>3.6896309398877559E-15</v>
      </c>
      <c r="ACL5">
        <f t="shared" si="339"/>
        <v>3.5037206377939433E-15</v>
      </c>
      <c r="ACM5">
        <f t="shared" si="339"/>
        <v>3.3271778418241077E-15</v>
      </c>
      <c r="ACN5">
        <f t="shared" si="339"/>
        <v>3.1595305492436261E-15</v>
      </c>
      <c r="ACO5">
        <f t="shared" si="339"/>
        <v>3.0003305402306971E-15</v>
      </c>
      <c r="ACP5">
        <f t="shared" si="339"/>
        <v>2.8491521795211162E-15</v>
      </c>
      <c r="ACQ5">
        <f t="shared" si="339"/>
        <v>2.7055912784348605E-15</v>
      </c>
      <c r="ACR5">
        <f t="shared" ref="ACR5:ADU5" si="340">ACQ5-ACQ10</f>
        <v>2.5692640142420056E-15</v>
      </c>
      <c r="ACS5">
        <f t="shared" si="340"/>
        <v>2.4398059039788086E-15</v>
      </c>
      <c r="ACT5">
        <f t="shared" si="340"/>
        <v>2.3168708299703589E-15</v>
      </c>
      <c r="ACU5">
        <f t="shared" si="340"/>
        <v>2.2001301144544503E-15</v>
      </c>
      <c r="ACV5">
        <f t="shared" si="340"/>
        <v>2.0892716408325968E-15</v>
      </c>
      <c r="ACW5">
        <f t="shared" si="340"/>
        <v>1.9839990191987813E-15</v>
      </c>
      <c r="ACX5">
        <f t="shared" si="340"/>
        <v>1.8840307939149011E-15</v>
      </c>
      <c r="ACY5">
        <f t="shared" si="340"/>
        <v>1.7890996911142994E-15</v>
      </c>
      <c r="ACZ5">
        <f t="shared" si="340"/>
        <v>1.6989519041215103E-15</v>
      </c>
      <c r="ADA5">
        <f t="shared" si="340"/>
        <v>1.6133464148777279E-15</v>
      </c>
      <c r="ADB5">
        <f t="shared" si="340"/>
        <v>1.5320543495577714E-15</v>
      </c>
      <c r="ADC5">
        <f t="shared" si="340"/>
        <v>1.4548583666557282E-15</v>
      </c>
      <c r="ADD5">
        <f t="shared" si="340"/>
        <v>1.3815520759032701E-15</v>
      </c>
      <c r="ADE5">
        <f t="shared" si="340"/>
        <v>1.3119394864670691E-15</v>
      </c>
      <c r="ADF5">
        <f t="shared" si="340"/>
        <v>1.2458344829500199E-15</v>
      </c>
      <c r="ADG5">
        <f t="shared" si="340"/>
        <v>1.1830603277953113E-15</v>
      </c>
      <c r="ADH5">
        <f t="shared" si="340"/>
        <v>1.1234491887629826E-15</v>
      </c>
      <c r="ADI5">
        <f t="shared" si="340"/>
        <v>1.0668416902156269E-15</v>
      </c>
      <c r="ADJ5">
        <f t="shared" si="340"/>
        <v>1.0130864870135705E-15</v>
      </c>
      <c r="ADK5">
        <f t="shared" si="340"/>
        <v>9.6203985988029369E-16</v>
      </c>
      <c r="ADL5">
        <f t="shared" si="340"/>
        <v>9.1356533115627033E-16</v>
      </c>
      <c r="ADM5">
        <f t="shared" si="340"/>
        <v>8.6753329991390906E-16</v>
      </c>
      <c r="ADN5">
        <f t="shared" si="340"/>
        <v>8.2382069545804352E-16</v>
      </c>
      <c r="ADO5">
        <f t="shared" si="340"/>
        <v>7.8231064828557517E-16</v>
      </c>
      <c r="ADP5">
        <f t="shared" si="340"/>
        <v>7.4289217762454963E-16</v>
      </c>
      <c r="ADQ5">
        <f t="shared" si="340"/>
        <v>7.0545989471727545E-16</v>
      </c>
      <c r="ADR5">
        <f t="shared" si="340"/>
        <v>6.6991372105418608E-16</v>
      </c>
      <c r="ADS5">
        <f t="shared" si="340"/>
        <v>6.3615862080511816E-16</v>
      </c>
      <c r="ADT5">
        <f t="shared" si="340"/>
        <v>6.0410434673263861E-16</v>
      </c>
      <c r="ADU5">
        <f t="shared" si="340"/>
        <v>5.736651989080958E-16</v>
      </c>
    </row>
    <row r="6" spans="1:801">
      <c r="A6" t="s">
        <v>9</v>
      </c>
      <c r="B6" s="1">
        <v>9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  <c r="JJ6" s="1"/>
      <c r="JK6" s="1"/>
      <c r="JL6" s="1"/>
      <c r="JM6" s="1"/>
      <c r="JN6" s="1"/>
      <c r="JO6" s="1"/>
      <c r="JP6" s="1"/>
      <c r="JQ6" s="1"/>
      <c r="JR6" s="1"/>
      <c r="JS6" s="1"/>
      <c r="JT6" s="1"/>
      <c r="JU6" s="1"/>
      <c r="JV6" s="1"/>
      <c r="JW6" s="1"/>
      <c r="JX6" s="1"/>
      <c r="JY6" s="1"/>
      <c r="JZ6" s="1"/>
      <c r="KA6" s="1"/>
      <c r="KB6" s="1"/>
      <c r="KC6" s="1"/>
      <c r="KD6" s="1"/>
      <c r="KE6" s="1"/>
      <c r="KF6" s="1"/>
      <c r="KG6" s="1"/>
      <c r="KH6" s="1"/>
      <c r="KI6" s="1"/>
      <c r="KJ6" s="1"/>
      <c r="KK6" s="1"/>
      <c r="KL6" s="1"/>
      <c r="KM6" s="1"/>
      <c r="KN6" s="1"/>
      <c r="KO6" s="1"/>
      <c r="KP6" s="1"/>
      <c r="KQ6" s="1"/>
      <c r="KR6" s="1"/>
      <c r="KS6" s="1"/>
      <c r="KT6" s="1"/>
      <c r="KU6" s="1"/>
      <c r="KV6" s="1"/>
      <c r="KW6" s="1"/>
      <c r="KX6" s="1"/>
      <c r="KY6" s="1"/>
      <c r="KZ6" s="1"/>
      <c r="LA6" s="1"/>
      <c r="LB6" s="1"/>
      <c r="LC6" s="1"/>
      <c r="LD6" s="1"/>
      <c r="LE6" s="1"/>
      <c r="LF6" s="1"/>
      <c r="LG6" s="1"/>
      <c r="LH6" s="1"/>
      <c r="LI6" s="1"/>
      <c r="LJ6" s="1"/>
      <c r="LK6" s="1"/>
      <c r="LL6" s="1"/>
      <c r="LM6" s="1"/>
      <c r="LN6" s="1"/>
      <c r="LO6" s="1"/>
      <c r="LP6" s="1"/>
      <c r="LQ6" s="1"/>
      <c r="LR6" s="1"/>
      <c r="LS6" s="1"/>
      <c r="LT6" s="1"/>
      <c r="LU6" s="1"/>
      <c r="LV6" s="1"/>
      <c r="LW6" s="1"/>
      <c r="LX6" s="1"/>
      <c r="LY6" s="1"/>
      <c r="LZ6" s="1"/>
      <c r="MA6" s="1"/>
      <c r="MB6" s="1"/>
      <c r="MC6" s="1"/>
      <c r="MD6" s="1"/>
      <c r="ME6" s="1"/>
      <c r="MF6" s="1"/>
      <c r="MG6" s="1"/>
      <c r="MH6" s="1"/>
      <c r="MI6" s="1"/>
      <c r="MJ6" s="1"/>
      <c r="MK6" s="1"/>
      <c r="ML6" s="1"/>
      <c r="MM6" s="1"/>
      <c r="MN6" s="1"/>
      <c r="MO6" s="1"/>
      <c r="MP6" s="1"/>
      <c r="MQ6" s="1"/>
      <c r="MR6" s="1"/>
      <c r="MS6" s="1"/>
      <c r="MT6" s="1"/>
      <c r="MU6" s="1"/>
      <c r="MV6" s="1"/>
      <c r="MW6" s="1"/>
      <c r="MX6" s="1"/>
      <c r="MY6" s="1"/>
      <c r="MZ6" s="1"/>
      <c r="NA6" s="1"/>
      <c r="NB6" s="1"/>
      <c r="NC6" s="1"/>
      <c r="ND6" s="1"/>
      <c r="NE6" s="1"/>
      <c r="NF6" s="1"/>
      <c r="NG6" s="1"/>
      <c r="NH6" s="1"/>
      <c r="NI6" s="1"/>
      <c r="NJ6" s="1"/>
      <c r="NK6" s="1"/>
      <c r="NL6" s="1"/>
      <c r="NM6" s="1"/>
      <c r="NN6" s="1"/>
      <c r="NO6" s="1"/>
      <c r="NP6" s="1"/>
      <c r="NQ6" s="1"/>
      <c r="NR6" s="1"/>
      <c r="NS6" s="1"/>
      <c r="NT6" s="1"/>
      <c r="NU6" s="1"/>
      <c r="NV6" s="1"/>
      <c r="NW6" s="1"/>
      <c r="NX6" s="1"/>
      <c r="NY6" s="1"/>
      <c r="NZ6" s="1"/>
      <c r="OA6" s="1"/>
      <c r="OB6" s="1"/>
      <c r="OC6" s="1"/>
      <c r="OD6" s="1"/>
      <c r="OE6" s="1"/>
      <c r="OF6" s="1"/>
      <c r="OG6" s="1"/>
      <c r="OH6" s="1"/>
      <c r="OI6" s="1"/>
      <c r="OJ6" s="1"/>
      <c r="OK6" s="1"/>
      <c r="OL6" s="1"/>
      <c r="OM6" s="1"/>
      <c r="ON6" s="1"/>
      <c r="OO6" s="1"/>
      <c r="OP6" s="1"/>
      <c r="OQ6" s="1"/>
      <c r="OR6" s="1"/>
      <c r="OS6" s="1"/>
      <c r="OT6" s="1"/>
      <c r="OU6" s="1"/>
      <c r="OV6" s="1"/>
      <c r="OW6" s="1"/>
      <c r="OX6" s="1"/>
      <c r="OY6" s="1"/>
      <c r="OZ6" s="1"/>
      <c r="PA6" s="1"/>
      <c r="PB6" s="1"/>
      <c r="PC6" s="1"/>
      <c r="PD6" s="1"/>
      <c r="PE6" s="1"/>
      <c r="PF6" s="1"/>
      <c r="PG6" s="1"/>
      <c r="PH6" s="1"/>
      <c r="PI6" s="1"/>
      <c r="PJ6" s="1"/>
      <c r="PK6" s="1"/>
      <c r="PL6" s="1"/>
      <c r="PM6" s="1"/>
      <c r="PN6" s="1"/>
      <c r="PO6" s="1"/>
      <c r="PP6" s="1"/>
      <c r="PQ6" s="1"/>
      <c r="PR6" s="1"/>
      <c r="PS6" s="1"/>
      <c r="PT6" s="1"/>
      <c r="PU6" s="1"/>
      <c r="PV6" s="1"/>
      <c r="PW6" s="1"/>
      <c r="PX6" s="1"/>
      <c r="PY6" s="1"/>
      <c r="PZ6" s="1"/>
      <c r="QA6" s="1"/>
      <c r="QB6" s="1"/>
      <c r="QC6" s="1"/>
      <c r="QD6" s="1"/>
      <c r="QE6" s="1"/>
      <c r="QF6" s="1"/>
      <c r="QG6" s="1"/>
      <c r="QH6" s="1"/>
      <c r="QI6" s="1"/>
      <c r="QJ6" s="1"/>
      <c r="QK6" s="1"/>
      <c r="QL6" s="1"/>
      <c r="QM6" s="1"/>
      <c r="QN6" s="1"/>
      <c r="QO6" s="1"/>
      <c r="QP6" s="1"/>
      <c r="QQ6" s="1"/>
      <c r="QR6" s="1"/>
      <c r="QS6" s="1"/>
      <c r="QT6" s="1"/>
      <c r="QU6" s="1"/>
      <c r="QV6" s="1"/>
      <c r="QW6" s="1"/>
      <c r="QX6" s="1"/>
      <c r="QY6" s="1"/>
      <c r="QZ6" s="1"/>
      <c r="RA6" s="1"/>
      <c r="RB6" s="1"/>
      <c r="RC6" s="1"/>
      <c r="RD6" s="1"/>
      <c r="RE6" s="1"/>
      <c r="RF6" s="1"/>
      <c r="RG6" s="1"/>
      <c r="RH6" s="1"/>
      <c r="RI6" s="1"/>
      <c r="RJ6" s="1"/>
      <c r="RK6" s="1"/>
      <c r="RL6" s="1"/>
      <c r="RM6" s="1"/>
      <c r="RN6" s="1"/>
      <c r="RO6" s="1"/>
      <c r="RP6" s="1"/>
      <c r="RQ6" s="1"/>
      <c r="RR6" s="1"/>
      <c r="RS6" s="1"/>
      <c r="RT6" s="1"/>
      <c r="RU6" s="1"/>
      <c r="RV6" s="1"/>
      <c r="RW6" s="1"/>
      <c r="RX6" s="1"/>
      <c r="RY6" s="1"/>
      <c r="RZ6" s="1"/>
      <c r="SA6" s="1"/>
      <c r="SB6" s="1"/>
      <c r="SC6" s="1"/>
      <c r="SD6" s="1"/>
      <c r="SE6" s="1"/>
      <c r="SF6" s="1"/>
      <c r="SG6" s="1"/>
      <c r="SH6" s="1"/>
      <c r="SI6" s="1"/>
      <c r="SJ6" s="1"/>
      <c r="SK6" s="1"/>
      <c r="SL6" s="1"/>
      <c r="SM6" s="1"/>
      <c r="SN6" s="1"/>
      <c r="SO6" s="1"/>
      <c r="SP6" s="1"/>
      <c r="SQ6" s="1"/>
      <c r="SR6" s="1"/>
      <c r="SS6" s="1"/>
      <c r="ST6" s="1"/>
      <c r="SU6" s="1"/>
      <c r="SV6" s="1"/>
      <c r="SW6" s="1"/>
      <c r="SX6" s="1"/>
      <c r="SY6" s="1"/>
      <c r="SZ6" s="1"/>
      <c r="TA6" s="1"/>
      <c r="TB6" s="1"/>
      <c r="TC6" s="1"/>
      <c r="TD6" s="1"/>
      <c r="TE6" s="1"/>
      <c r="TF6" s="1"/>
      <c r="TG6" s="1"/>
      <c r="TH6" s="1"/>
      <c r="TI6" s="1"/>
      <c r="TJ6" s="1"/>
      <c r="TK6" s="1"/>
      <c r="TL6" s="1"/>
      <c r="TM6" s="1"/>
      <c r="TN6" s="1"/>
      <c r="TO6" s="1"/>
      <c r="TP6" s="1"/>
      <c r="TQ6" s="1"/>
      <c r="TR6" s="1"/>
      <c r="TS6" s="1"/>
      <c r="TT6" s="1"/>
      <c r="TU6" s="1"/>
      <c r="TV6" s="1"/>
      <c r="TW6" s="1"/>
      <c r="TX6" s="1"/>
      <c r="TY6" s="1"/>
      <c r="TZ6" s="1"/>
      <c r="UA6" s="1"/>
      <c r="UB6" s="1"/>
      <c r="UC6" s="1"/>
      <c r="UD6" s="1"/>
      <c r="UE6" s="1"/>
      <c r="UF6" s="1"/>
      <c r="UG6" s="1"/>
      <c r="UH6" s="1"/>
      <c r="UI6" s="1"/>
      <c r="UJ6" s="1"/>
      <c r="UK6" s="1"/>
      <c r="UL6" s="1"/>
      <c r="UM6" s="1"/>
      <c r="UN6" s="1"/>
      <c r="UO6" s="1"/>
      <c r="UP6" s="1"/>
      <c r="UQ6" s="1"/>
      <c r="UR6" s="1"/>
      <c r="US6" s="1"/>
      <c r="UT6" s="1"/>
      <c r="UU6" s="1"/>
      <c r="UV6" s="1"/>
      <c r="UW6" s="1"/>
      <c r="UX6" s="1"/>
      <c r="UY6" s="1"/>
      <c r="UZ6" s="1"/>
      <c r="VA6" s="1"/>
      <c r="VB6" s="1"/>
      <c r="VC6" s="1"/>
      <c r="VD6" s="1"/>
      <c r="VE6" s="1"/>
      <c r="VF6" s="1"/>
      <c r="VG6" s="1"/>
      <c r="VH6" s="1"/>
      <c r="VI6" s="1"/>
      <c r="VJ6" s="1"/>
      <c r="VK6" s="1"/>
      <c r="VL6" s="1"/>
      <c r="VM6" s="1"/>
      <c r="VN6" s="1"/>
      <c r="VO6" s="1"/>
      <c r="VP6" s="1"/>
      <c r="VQ6" s="1"/>
      <c r="VR6" s="1"/>
      <c r="VS6" s="1"/>
      <c r="VT6" s="1"/>
      <c r="VU6" s="1"/>
      <c r="VV6" s="1"/>
      <c r="VW6" s="1"/>
      <c r="VX6" s="1"/>
      <c r="VY6" s="1"/>
      <c r="VZ6" s="1"/>
      <c r="WA6" s="1"/>
      <c r="WB6" s="1"/>
      <c r="WC6" s="1"/>
      <c r="WD6" s="1"/>
      <c r="WE6" s="1"/>
      <c r="WF6" s="1"/>
      <c r="WG6" s="1"/>
      <c r="WH6" s="1"/>
      <c r="WI6" s="1"/>
      <c r="WJ6" s="1"/>
      <c r="WK6" s="1"/>
      <c r="WL6" s="1"/>
      <c r="WM6" s="1"/>
      <c r="WN6" s="1"/>
      <c r="WO6" s="1"/>
      <c r="WP6" s="1"/>
      <c r="WQ6" s="1"/>
      <c r="WR6" s="1"/>
      <c r="WS6" s="1"/>
      <c r="WT6" s="1"/>
      <c r="WU6" s="1"/>
      <c r="WV6" s="1"/>
      <c r="WW6" s="1"/>
      <c r="WX6" s="1"/>
      <c r="WY6" s="1"/>
      <c r="WZ6" s="1"/>
      <c r="XA6" s="1"/>
      <c r="XB6" s="1"/>
      <c r="XC6" s="1"/>
      <c r="XD6" s="1"/>
      <c r="XE6" s="1"/>
      <c r="XF6" s="1"/>
      <c r="XG6" s="1"/>
      <c r="XH6" s="1"/>
      <c r="XI6" s="1"/>
      <c r="XJ6" s="1"/>
      <c r="XK6" s="1"/>
      <c r="XL6" s="1"/>
      <c r="XM6" s="1"/>
      <c r="XN6" s="1"/>
      <c r="XO6" s="1"/>
      <c r="XP6" s="1"/>
      <c r="XQ6" s="1"/>
      <c r="XR6" s="1"/>
      <c r="XS6" s="1"/>
      <c r="XT6" s="1"/>
      <c r="XU6" s="1"/>
      <c r="XV6" s="1"/>
      <c r="XW6" s="1"/>
      <c r="XX6" s="1"/>
      <c r="XY6" s="1"/>
      <c r="XZ6" s="1"/>
      <c r="YA6" s="1"/>
      <c r="YB6" s="1"/>
      <c r="YC6" s="1"/>
      <c r="YD6" s="1"/>
      <c r="YE6" s="1"/>
      <c r="YF6" s="1"/>
      <c r="YG6" s="1"/>
      <c r="YH6" s="1"/>
      <c r="YI6" s="1"/>
      <c r="YJ6" s="1"/>
      <c r="YK6" s="1"/>
      <c r="YL6" s="1"/>
      <c r="YM6" s="1"/>
      <c r="YN6" s="1"/>
      <c r="YO6" s="1"/>
      <c r="YP6" s="1"/>
      <c r="YQ6" s="1"/>
      <c r="YR6" s="1"/>
      <c r="YS6" s="1"/>
      <c r="YT6" s="1"/>
      <c r="YU6" s="1"/>
      <c r="YV6" s="1"/>
      <c r="YW6" s="1"/>
      <c r="YX6" s="1"/>
      <c r="YY6" s="1"/>
      <c r="YZ6" s="1"/>
      <c r="ZA6" s="1"/>
      <c r="ZB6" s="1"/>
      <c r="ZC6" s="1"/>
      <c r="ZD6" s="1"/>
      <c r="ZE6" s="1"/>
      <c r="ZF6" s="1"/>
      <c r="ZG6" s="1"/>
      <c r="ZH6" s="1"/>
      <c r="ZI6" s="1"/>
      <c r="ZJ6" s="1"/>
      <c r="ZK6" s="1"/>
      <c r="ZL6" s="1"/>
      <c r="ZM6" s="1"/>
      <c r="ZN6" s="1"/>
      <c r="ZO6" s="1"/>
      <c r="ZP6" s="1"/>
      <c r="ZQ6" s="1"/>
      <c r="ZR6" s="1"/>
      <c r="ZS6" s="1"/>
      <c r="ZT6" s="1"/>
      <c r="ZU6" s="1"/>
      <c r="ZV6" s="1"/>
      <c r="ZW6" s="1"/>
      <c r="ZX6" s="1"/>
      <c r="ZY6" s="1"/>
      <c r="ZZ6" s="1"/>
      <c r="AAA6" s="1"/>
      <c r="AAB6" s="1"/>
      <c r="AAC6" s="1"/>
      <c r="AAD6" s="1"/>
      <c r="AAE6" s="1"/>
      <c r="AAF6" s="1"/>
      <c r="AAG6" s="1"/>
      <c r="AAH6" s="1"/>
      <c r="AAI6" s="1"/>
      <c r="AAJ6" s="1"/>
      <c r="AAK6" s="1"/>
      <c r="AAL6" s="1"/>
      <c r="AAM6" s="1"/>
      <c r="AAN6" s="1"/>
      <c r="AAO6" s="1"/>
      <c r="AAP6" s="1"/>
      <c r="AAQ6" s="1"/>
      <c r="AAR6" s="1"/>
      <c r="AAS6" s="1"/>
      <c r="AAT6" s="1"/>
      <c r="AAU6" s="1"/>
      <c r="AAV6" s="1"/>
      <c r="AAW6" s="1"/>
      <c r="AAX6" s="1"/>
      <c r="AAY6" s="1"/>
      <c r="AAZ6" s="1"/>
      <c r="ABA6" s="1"/>
      <c r="ABB6" s="1"/>
      <c r="ABC6" s="1"/>
      <c r="ABD6" s="1"/>
      <c r="ABE6" s="1"/>
      <c r="ABF6" s="1"/>
      <c r="ABG6" s="1"/>
      <c r="ABH6" s="1"/>
      <c r="ABI6" s="1"/>
      <c r="ABJ6" s="1"/>
      <c r="ABK6" s="1"/>
      <c r="ABL6" s="1"/>
      <c r="ABM6" s="1"/>
      <c r="ABN6" s="1"/>
      <c r="ABO6" s="1"/>
      <c r="ABP6" s="1"/>
      <c r="ABQ6" s="1"/>
      <c r="ABR6" s="1"/>
      <c r="ABS6" s="1"/>
      <c r="ABT6" s="1"/>
      <c r="ABU6" s="1"/>
      <c r="ABV6" s="1"/>
      <c r="ABW6" s="1"/>
      <c r="ABX6" s="1"/>
      <c r="ABY6" s="1"/>
      <c r="ABZ6" s="1"/>
      <c r="ACA6" s="1"/>
      <c r="ACB6" s="1"/>
      <c r="ACC6" s="1"/>
      <c r="ACD6" s="1"/>
      <c r="ACE6" s="1"/>
      <c r="ACF6" s="1"/>
      <c r="ACG6" s="1"/>
      <c r="ACH6" s="1"/>
      <c r="ACI6" s="1"/>
      <c r="ACJ6" s="1"/>
      <c r="ACK6" s="1"/>
      <c r="ACL6" s="1"/>
      <c r="ACM6" s="1"/>
      <c r="ACN6" s="1"/>
      <c r="ACO6" s="1"/>
      <c r="ACP6" s="1"/>
      <c r="ACQ6" s="1"/>
      <c r="ACR6" s="1"/>
      <c r="ACS6" s="1"/>
      <c r="ACT6" s="1"/>
      <c r="ACU6" s="1"/>
      <c r="ACV6" s="1"/>
      <c r="ACW6" s="1"/>
      <c r="ACX6" s="1"/>
      <c r="ACY6" s="1"/>
      <c r="ACZ6" s="1"/>
      <c r="ADA6" s="1"/>
      <c r="ADB6" s="1"/>
      <c r="ADC6" s="1"/>
      <c r="ADD6" s="1"/>
      <c r="ADE6" s="1"/>
      <c r="ADF6" s="1"/>
      <c r="ADG6" s="1"/>
      <c r="ADH6" s="1"/>
      <c r="ADI6" s="1"/>
      <c r="ADJ6" s="1"/>
      <c r="ADK6" s="1"/>
      <c r="ADL6" s="1"/>
      <c r="ADM6" s="1"/>
      <c r="ADN6" s="1"/>
      <c r="ADO6" s="1"/>
      <c r="ADP6" s="1"/>
      <c r="ADQ6" s="1"/>
      <c r="ADR6" s="1"/>
      <c r="ADS6" s="1"/>
      <c r="ADT6" s="1"/>
      <c r="ADU6" s="1"/>
    </row>
    <row r="7" spans="1:801">
      <c r="A7" t="s">
        <v>2</v>
      </c>
      <c r="B7">
        <v>1800</v>
      </c>
    </row>
    <row r="8" spans="1:801">
      <c r="A8" t="s">
        <v>3</v>
      </c>
      <c r="B8">
        <v>81</v>
      </c>
    </row>
    <row r="9" spans="1:801">
      <c r="A9" t="s">
        <v>5</v>
      </c>
      <c r="B9" s="1">
        <f>60*B7/(663*B8/100+2250*(100-B8)/100)</f>
        <v>111.97163385275731</v>
      </c>
    </row>
    <row r="10" spans="1:801">
      <c r="A10" t="s">
        <v>10</v>
      </c>
      <c r="B10">
        <f>$B$9*$B$6/1000*B4</f>
        <v>25.193617616870394</v>
      </c>
      <c r="C10">
        <f>$B$9*$B$6/1000*C4</f>
        <v>23.924180879620231</v>
      </c>
      <c r="D10">
        <f t="shared" ref="D10:BO10" si="341">$B$9*$B$6/1000*D4</f>
        <v>22.718707549864245</v>
      </c>
      <c r="E10">
        <f t="shared" si="341"/>
        <v>21.573974688342673</v>
      </c>
      <c r="F10">
        <f t="shared" si="341"/>
        <v>20.48692175079438</v>
      </c>
      <c r="G10">
        <f t="shared" si="341"/>
        <v>19.454642405321863</v>
      </c>
      <c r="H10">
        <f t="shared" si="341"/>
        <v>18.474376762056604</v>
      </c>
      <c r="I10">
        <f t="shared" si="341"/>
        <v>17.543503994350104</v>
      </c>
      <c r="J10">
        <f t="shared" si="341"/>
        <v>16.659535331762715</v>
      </c>
      <c r="K10">
        <f t="shared" si="341"/>
        <v>15.820107406116371</v>
      </c>
      <c r="L10">
        <f t="shared" si="341"/>
        <v>15.022975932821339</v>
      </c>
      <c r="M10">
        <f t="shared" si="341"/>
        <v>14.266009710583445</v>
      </c>
      <c r="N10">
        <f t="shared" si="341"/>
        <v>13.547184923449446</v>
      </c>
      <c r="O10">
        <f t="shared" si="341"/>
        <v>12.864579729956613</v>
      </c>
      <c r="P10">
        <f t="shared" si="341"/>
        <v>12.216369124920076</v>
      </c>
      <c r="Q10">
        <f t="shared" si="341"/>
        <v>11.600820060120521</v>
      </c>
      <c r="R10">
        <f t="shared" si="341"/>
        <v>11.016286810846928</v>
      </c>
      <c r="S10">
        <f t="shared" si="341"/>
        <v>10.461206575906427</v>
      </c>
      <c r="T10">
        <f t="shared" si="341"/>
        <v>9.9340952993374749</v>
      </c>
      <c r="U10">
        <f t="shared" si="341"/>
        <v>9.4335437026553581</v>
      </c>
      <c r="V10">
        <f t="shared" si="341"/>
        <v>8.9582135170218891</v>
      </c>
      <c r="W10">
        <f t="shared" si="341"/>
        <v>8.5068339052656299</v>
      </c>
      <c r="X10">
        <f t="shared" si="341"/>
        <v>8.0781980641866475</v>
      </c>
      <c r="Y10">
        <f t="shared" si="341"/>
        <v>7.671159998061726</v>
      </c>
      <c r="Z10">
        <f t="shared" si="341"/>
        <v>7.2846314547237272</v>
      </c>
      <c r="AA10">
        <f t="shared" si="341"/>
        <v>6.9175790160234554</v>
      </c>
      <c r="AB10">
        <f t="shared" si="341"/>
        <v>6.5690213348950923</v>
      </c>
      <c r="AC10">
        <f t="shared" si="341"/>
        <v>6.2380265116382709</v>
      </c>
      <c r="AD10">
        <f t="shared" si="341"/>
        <v>5.9237096024020408</v>
      </c>
      <c r="AE10">
        <f t="shared" si="341"/>
        <v>5.6252302532094411</v>
      </c>
      <c r="AF10">
        <f t="shared" si="341"/>
        <v>5.3417904531970217</v>
      </c>
      <c r="AG10">
        <f t="shared" si="341"/>
        <v>5.0726324010624326</v>
      </c>
      <c r="AH10">
        <f t="shared" si="341"/>
        <v>4.8170364790158038</v>
      </c>
      <c r="AI10">
        <f t="shared" si="341"/>
        <v>4.5743193288181248</v>
      </c>
      <c r="AJ10">
        <f t="shared" si="341"/>
        <v>4.3438320247627189</v>
      </c>
      <c r="AK10">
        <f t="shared" si="341"/>
        <v>4.1249583387151425</v>
      </c>
      <c r="AL10">
        <f t="shared" si="341"/>
        <v>3.9171130925729227</v>
      </c>
      <c r="AM10">
        <f t="shared" si="341"/>
        <v>3.7197405937402848</v>
      </c>
      <c r="AN10">
        <f t="shared" si="341"/>
        <v>3.5323131494349984</v>
      </c>
      <c r="AO10">
        <f t="shared" si="341"/>
        <v>3.3543296558551816</v>
      </c>
      <c r="AP10">
        <f t="shared" si="341"/>
        <v>3.1853142584340937</v>
      </c>
      <c r="AQ10">
        <f t="shared" si="341"/>
        <v>3.0248150796009869</v>
      </c>
      <c r="AR10">
        <f t="shared" si="341"/>
        <v>2.8724030106465657</v>
      </c>
      <c r="AS10">
        <f t="shared" si="341"/>
        <v>2.7276705644630121</v>
      </c>
      <c r="AT10">
        <f t="shared" si="341"/>
        <v>2.5902307860912632</v>
      </c>
      <c r="AU10">
        <f t="shared" si="341"/>
        <v>2.4597162181628058</v>
      </c>
      <c r="AV10">
        <f t="shared" si="341"/>
        <v>2.3357779184699892</v>
      </c>
      <c r="AW10">
        <f t="shared" si="341"/>
        <v>2.2180845270382648</v>
      </c>
      <c r="AX10">
        <f t="shared" si="341"/>
        <v>2.106321380206067</v>
      </c>
      <c r="AY10">
        <f t="shared" si="341"/>
        <v>2.0001896693437664</v>
      </c>
      <c r="AZ10">
        <f t="shared" si="341"/>
        <v>1.8994056419624434</v>
      </c>
      <c r="BA10">
        <f t="shared" si="341"/>
        <v>1.8036998430765874</v>
      </c>
      <c r="BB10">
        <f t="shared" si="341"/>
        <v>1.712816394792426</v>
      </c>
      <c r="BC10">
        <f t="shared" si="341"/>
        <v>1.6265123121958123</v>
      </c>
      <c r="BD10">
        <f t="shared" si="341"/>
        <v>1.544556853710626</v>
      </c>
      <c r="BE10">
        <f t="shared" si="341"/>
        <v>1.4667309041908223</v>
      </c>
      <c r="BF10">
        <f t="shared" si="341"/>
        <v>1.3928263890967618</v>
      </c>
      <c r="BG10">
        <f t="shared" si="341"/>
        <v>1.3226457181895817</v>
      </c>
      <c r="BH10">
        <f t="shared" si="341"/>
        <v>1.2560012572562633</v>
      </c>
      <c r="BI10">
        <f t="shared" si="341"/>
        <v>1.1927148264530179</v>
      </c>
      <c r="BJ10">
        <f t="shared" si="341"/>
        <v>1.1326172239257593</v>
      </c>
      <c r="BK10">
        <f t="shared" si="341"/>
        <v>1.0755477734340257</v>
      </c>
      <c r="BL10">
        <f t="shared" si="341"/>
        <v>1.0213538947688794</v>
      </c>
      <c r="BM10">
        <f t="shared" si="341"/>
        <v>0.9698906958162623</v>
      </c>
      <c r="BN10">
        <f t="shared" si="341"/>
        <v>0.92102058517515195</v>
      </c>
      <c r="BO10">
        <f t="shared" si="341"/>
        <v>0.87461290429481386</v>
      </c>
      <c r="BP10">
        <f t="shared" ref="BP10:EA10" si="342">$B$9*$B$6/1000*BP4</f>
        <v>0.83054357814764579</v>
      </c>
      <c r="BQ10">
        <f t="shared" si="342"/>
        <v>0.78869478350364763</v>
      </c>
      <c r="BR10">
        <f t="shared" si="342"/>
        <v>0.74895463391962513</v>
      </c>
      <c r="BS10">
        <f t="shared" si="342"/>
        <v>0.7112168806009167</v>
      </c>
      <c r="BT10">
        <f t="shared" si="342"/>
        <v>0.67538062833587098</v>
      </c>
      <c r="BU10">
        <f t="shared" si="342"/>
        <v>0.64135006574359976</v>
      </c>
      <c r="BV10">
        <f t="shared" si="342"/>
        <v>0.60903420911380191</v>
      </c>
      <c r="BW10">
        <f t="shared" si="342"/>
        <v>0.57834665915378958</v>
      </c>
      <c r="BX10">
        <f t="shared" si="342"/>
        <v>0.54920536999235936</v>
      </c>
      <c r="BY10">
        <f t="shared" si="342"/>
        <v>0.52153242982292081</v>
      </c>
      <c r="BZ10">
        <f t="shared" si="342"/>
        <v>0.49525385259940885</v>
      </c>
      <c r="CA10">
        <f t="shared" si="342"/>
        <v>0.470299380228066</v>
      </c>
      <c r="CB10">
        <f t="shared" si="342"/>
        <v>0.44660229472623186</v>
      </c>
      <c r="CC10">
        <f t="shared" si="342"/>
        <v>0.4240992398459329</v>
      </c>
      <c r="CD10">
        <f t="shared" si="342"/>
        <v>0.40273005168536513</v>
      </c>
      <c r="CE10">
        <f t="shared" si="342"/>
        <v>0.38243759783539805</v>
      </c>
      <c r="CF10">
        <f t="shared" si="342"/>
        <v>0.36316762463103908</v>
      </c>
      <c r="CG10">
        <f t="shared" si="342"/>
        <v>0.34486861209947606</v>
      </c>
      <c r="CH10">
        <f t="shared" si="342"/>
        <v>0.32749163621688604</v>
      </c>
      <c r="CI10">
        <f t="shared" si="342"/>
        <v>0.31099023810574311</v>
      </c>
      <c r="CJ10">
        <f t="shared" si="342"/>
        <v>0.29532029982291197</v>
      </c>
      <c r="CK10">
        <f t="shared" si="342"/>
        <v>0.28043992640643606</v>
      </c>
      <c r="CL10">
        <f t="shared" si="342"/>
        <v>0.26630933386566197</v>
      </c>
      <c r="CM10">
        <f t="shared" si="342"/>
        <v>0.25289074281523205</v>
      </c>
      <c r="CN10">
        <f t="shared" si="342"/>
        <v>0.24014827746856554</v>
      </c>
      <c r="CO10">
        <f t="shared" si="342"/>
        <v>0.22804786972077926</v>
      </c>
      <c r="CP10">
        <f t="shared" si="342"/>
        <v>0.21655716806460487</v>
      </c>
      <c r="CQ10">
        <f t="shared" si="342"/>
        <v>0.20564545109578089</v>
      </c>
      <c r="CR10">
        <f t="shared" si="342"/>
        <v>0.19528354537666903</v>
      </c>
      <c r="CS10">
        <f t="shared" si="342"/>
        <v>0.18544374743849593</v>
      </c>
      <c r="CT10">
        <f t="shared" si="342"/>
        <v>0.17609974971368603</v>
      </c>
      <c r="CU10">
        <f t="shared" si="342"/>
        <v>0.16722657020025963</v>
      </c>
      <c r="CV10">
        <f t="shared" si="342"/>
        <v>0.15880048567024749</v>
      </c>
      <c r="CW10">
        <f t="shared" si="342"/>
        <v>0.15079896824354846</v>
      </c>
      <c r="CX10">
        <f t="shared" si="342"/>
        <v>0.14320062515765539</v>
      </c>
      <c r="CY10">
        <f t="shared" si="342"/>
        <v>0.13598514157221786</v>
      </c>
      <c r="CZ10">
        <f t="shared" si="342"/>
        <v>0.12913322625552498</v>
      </c>
      <c r="DA10">
        <f t="shared" si="342"/>
        <v>0.12262656000769596</v>
      </c>
      <c r="DB10">
        <f t="shared" si="342"/>
        <v>0.11644774668268376</v>
      </c>
      <c r="DC10">
        <f t="shared" si="342"/>
        <v>0.11058026667814431</v>
      </c>
      <c r="DD10">
        <f t="shared" si="342"/>
        <v>0.10500843276882288</v>
      </c>
      <c r="DE10">
        <f t="shared" si="342"/>
        <v>9.9717348165373754E-2</v>
      </c>
      <c r="DF10">
        <f t="shared" si="342"/>
        <v>9.4692866686480234E-2</v>
      </c>
      <c r="DG10">
        <f t="shared" si="342"/>
        <v>8.9921554937791318E-2</v>
      </c>
      <c r="DH10">
        <f t="shared" si="342"/>
        <v>8.539065639655706E-2</v>
      </c>
      <c r="DI10">
        <f t="shared" si="342"/>
        <v>8.1088057305940209E-2</v>
      </c>
      <c r="DJ10">
        <f t="shared" si="342"/>
        <v>7.7002254287818747E-2</v>
      </c>
      <c r="DK10">
        <f t="shared" si="342"/>
        <v>7.3122323587490101E-2</v>
      </c>
      <c r="DL10">
        <f t="shared" si="342"/>
        <v>6.9437891868049523E-2</v>
      </c>
      <c r="DM10">
        <f t="shared" si="342"/>
        <v>6.5939108476359046E-2</v>
      </c>
      <c r="DN10">
        <f t="shared" si="342"/>
        <v>6.2616619106457605E-2</v>
      </c>
      <c r="DO10">
        <f t="shared" si="342"/>
        <v>5.9461540789998969E-2</v>
      </c>
      <c r="DP10">
        <f t="shared" si="342"/>
        <v>5.646543814685262E-2</v>
      </c>
      <c r="DQ10">
        <f t="shared" si="342"/>
        <v>5.3620300832370918E-2</v>
      </c>
      <c r="DR10">
        <f t="shared" si="342"/>
        <v>5.0918522121026294E-2</v>
      </c>
      <c r="DS10">
        <f t="shared" si="342"/>
        <v>4.8352878569159707E-2</v>
      </c>
      <c r="DT10">
        <f t="shared" si="342"/>
        <v>4.5916510702466953E-2</v>
      </c>
      <c r="DU10">
        <f t="shared" si="342"/>
        <v>4.3602904676589178E-2</v>
      </c>
      <c r="DV10">
        <f t="shared" si="342"/>
        <v>4.1405874861775493E-2</v>
      </c>
      <c r="DW10">
        <f t="shared" si="342"/>
        <v>3.9319547305056379E-2</v>
      </c>
      <c r="DX10">
        <f t="shared" si="342"/>
        <v>3.7338344025712303E-2</v>
      </c>
      <c r="DY10">
        <f t="shared" si="342"/>
        <v>3.5456968102050394E-2</v>
      </c>
      <c r="DZ10">
        <f t="shared" si="342"/>
        <v>3.3670389509617142E-2</v>
      </c>
      <c r="EA10">
        <f t="shared" si="342"/>
        <v>3.1973831672984385E-2</v>
      </c>
      <c r="EB10">
        <f t="shared" ref="EB10:GM10" si="343">$B$9*$B$6/1000*EB4</f>
        <v>3.0362758695153692E-2</v>
      </c>
      <c r="EC10">
        <f t="shared" si="343"/>
        <v>2.8832863230435674E-2</v>
      </c>
      <c r="ED10">
        <f t="shared" si="343"/>
        <v>2.7380054968381438E-2</v>
      </c>
      <c r="EE10">
        <f t="shared" si="343"/>
        <v>2.6000449697976845E-2</v>
      </c>
      <c r="EF10">
        <f t="shared" si="343"/>
        <v>2.4690358922861842E-2</v>
      </c>
      <c r="EG10">
        <f t="shared" si="343"/>
        <v>2.3446279999810114E-2</v>
      </c>
      <c r="EH10">
        <f t="shared" si="343"/>
        <v>2.2264886774103525E-2</v>
      </c>
      <c r="EI10">
        <f t="shared" si="343"/>
        <v>2.1143020686764168E-2</v>
      </c>
      <c r="EJ10">
        <f t="shared" si="343"/>
        <v>2.0077682329868334E-2</v>
      </c>
      <c r="EK10">
        <f t="shared" si="343"/>
        <v>1.9066023427364936E-2</v>
      </c>
      <c r="EL10">
        <f t="shared" si="343"/>
        <v>1.8105339219958286E-2</v>
      </c>
      <c r="EM10">
        <f t="shared" si="343"/>
        <v>1.7193061233695576E-2</v>
      </c>
      <c r="EN10">
        <f t="shared" si="343"/>
        <v>1.6326750412925247E-2</v>
      </c>
      <c r="EO10">
        <f t="shared" si="343"/>
        <v>1.5504090599266608E-2</v>
      </c>
      <c r="EP10">
        <f t="shared" si="343"/>
        <v>1.4722882339156132E-2</v>
      </c>
      <c r="EQ10">
        <f t="shared" si="343"/>
        <v>1.3981037003414385E-2</v>
      </c>
      <c r="ER10">
        <f t="shared" si="343"/>
        <v>1.3276571203111707E-2</v>
      </c>
      <c r="ES10">
        <f t="shared" si="343"/>
        <v>1.2607601486803009E-2</v>
      </c>
      <c r="ET10">
        <f t="shared" si="343"/>
        <v>1.1972339304954206E-2</v>
      </c>
      <c r="EU10">
        <f t="shared" si="343"/>
        <v>1.1369086228097318E-2</v>
      </c>
      <c r="EV10">
        <f t="shared" si="343"/>
        <v>1.0796229405929496E-2</v>
      </c>
      <c r="EW10">
        <f t="shared" si="343"/>
        <v>1.0252237255215497E-2</v>
      </c>
      <c r="EX10">
        <f t="shared" si="343"/>
        <v>9.735655364964832E-3</v>
      </c>
      <c r="EY10">
        <f t="shared" si="343"/>
        <v>9.245102607935719E-3</v>
      </c>
      <c r="EZ10">
        <f t="shared" si="343"/>
        <v>8.7792674480695922E-3</v>
      </c>
      <c r="FA10">
        <f t="shared" si="343"/>
        <v>8.3369044339837873E-3</v>
      </c>
      <c r="FB10">
        <f t="shared" si="343"/>
        <v>7.9168308691474273E-3</v>
      </c>
      <c r="FC10">
        <f t="shared" si="343"/>
        <v>7.5179236498379562E-3</v>
      </c>
      <c r="FD10">
        <f t="shared" si="343"/>
        <v>7.139116262424269E-3</v>
      </c>
      <c r="FE10">
        <f t="shared" si="343"/>
        <v>6.7793959319484721E-3</v>
      </c>
      <c r="FF10">
        <f t="shared" si="343"/>
        <v>6.4378009143827193E-3</v>
      </c>
      <c r="FG10">
        <f t="shared" si="343"/>
        <v>6.1134179253217258E-3</v>
      </c>
      <c r="FH10">
        <f t="shared" si="343"/>
        <v>5.8053796982363718E-3</v>
      </c>
      <c r="FI10">
        <f t="shared" si="343"/>
        <v>5.5128626657601522E-3</v>
      </c>
      <c r="FJ10">
        <f t="shared" si="343"/>
        <v>5.2350847578091888E-3</v>
      </c>
      <c r="FK10">
        <f t="shared" si="343"/>
        <v>4.9713033106488858E-3</v>
      </c>
      <c r="FL10">
        <f t="shared" si="343"/>
        <v>4.7208130813169453E-3</v>
      </c>
      <c r="FM10">
        <f t="shared" si="343"/>
        <v>4.4829443620941082E-3</v>
      </c>
      <c r="FN10">
        <f t="shared" si="343"/>
        <v>4.2570611899815005E-3</v>
      </c>
      <c r="FO10">
        <f t="shared" si="343"/>
        <v>4.0425596463974749E-3</v>
      </c>
      <c r="FP10">
        <f t="shared" si="343"/>
        <v>3.8388662425480166E-3</v>
      </c>
      <c r="FQ10">
        <f t="shared" si="343"/>
        <v>3.6454363861538829E-3</v>
      </c>
      <c r="FR10">
        <f t="shared" si="343"/>
        <v>3.4617529254351086E-3</v>
      </c>
      <c r="FS10">
        <f t="shared" si="343"/>
        <v>3.2873247664601201E-3</v>
      </c>
      <c r="FT10">
        <f t="shared" si="343"/>
        <v>3.1216855601627919E-3</v>
      </c>
      <c r="FU10">
        <f t="shared" si="343"/>
        <v>2.9643924555170977E-3</v>
      </c>
      <c r="FV10">
        <f t="shared" si="343"/>
        <v>2.8150249155358313E-3</v>
      </c>
      <c r="FW10">
        <f t="shared" si="343"/>
        <v>2.6731835929278856E-3</v>
      </c>
      <c r="FX10">
        <f t="shared" si="343"/>
        <v>2.538489262408052E-3</v>
      </c>
      <c r="FY10">
        <f t="shared" si="343"/>
        <v>2.4105818068047725E-3</v>
      </c>
      <c r="FZ10">
        <f t="shared" si="343"/>
        <v>2.2891192542551248E-3</v>
      </c>
      <c r="GA10">
        <f t="shared" si="343"/>
        <v>2.1737768639128866E-3</v>
      </c>
      <c r="GB10">
        <f t="shared" si="343"/>
        <v>2.0642462577252444E-3</v>
      </c>
      <c r="GC10">
        <f t="shared" si="343"/>
        <v>1.9602345959568736E-3</v>
      </c>
      <c r="GD10">
        <f t="shared" si="343"/>
        <v>1.8614637942570777E-3</v>
      </c>
      <c r="GE10">
        <f t="shared" si="343"/>
        <v>1.7676697801767547E-3</v>
      </c>
      <c r="GF10">
        <f t="shared" si="343"/>
        <v>1.6786017871474137E-3</v>
      </c>
      <c r="GG10">
        <f t="shared" si="343"/>
        <v>1.5940216840346394E-3</v>
      </c>
      <c r="GH10">
        <f t="shared" si="343"/>
        <v>1.5137033384735022E-3</v>
      </c>
      <c r="GI10">
        <f t="shared" si="343"/>
        <v>1.4374320122837391E-3</v>
      </c>
      <c r="GJ10">
        <f t="shared" si="343"/>
        <v>1.365003787348289E-3</v>
      </c>
      <c r="GK10">
        <f t="shared" si="343"/>
        <v>1.2962250204202239E-3</v>
      </c>
      <c r="GL10">
        <f t="shared" si="343"/>
        <v>1.2309118254004497E-3</v>
      </c>
      <c r="GM10">
        <f t="shared" si="343"/>
        <v>1.1688895817020038E-3</v>
      </c>
      <c r="GN10">
        <f t="shared" ref="GN10:IY10" si="344">$B$9*$B$6/1000*GN4</f>
        <v>1.109992467386516E-3</v>
      </c>
      <c r="GO10">
        <f t="shared" si="344"/>
        <v>1.0540630158246314E-3</v>
      </c>
      <c r="GP10">
        <f t="shared" si="344"/>
        <v>1.0009516946950894E-3</v>
      </c>
      <c r="GQ10">
        <f t="shared" si="344"/>
        <v>9.5051650619687651E-4</v>
      </c>
      <c r="GR10">
        <f t="shared" si="344"/>
        <v>9.0262260740558086E-4</v>
      </c>
      <c r="GS10">
        <f t="shared" si="344"/>
        <v>8.5714194975894354E-4</v>
      </c>
      <c r="GT10">
        <f t="shared" si="344"/>
        <v>8.1395293670773238E-4</v>
      </c>
      <c r="GU10">
        <f t="shared" si="344"/>
        <v>7.7294009861664584E-4</v>
      </c>
      <c r="GV10">
        <f t="shared" si="344"/>
        <v>7.3399378404605806E-4</v>
      </c>
      <c r="GW10">
        <f t="shared" si="344"/>
        <v>6.9700986658922579E-4</v>
      </c>
      <c r="GX10">
        <f t="shared" si="344"/>
        <v>6.6188946648115625E-4</v>
      </c>
      <c r="GY10">
        <f t="shared" si="344"/>
        <v>6.2853868623483501E-4</v>
      </c>
      <c r="GZ10">
        <f t="shared" si="344"/>
        <v>5.9686835959801398E-4</v>
      </c>
      <c r="HA10">
        <f t="shared" si="344"/>
        <v>5.6679381315937187E-4</v>
      </c>
      <c r="HB10">
        <f t="shared" si="344"/>
        <v>5.3823463996668171E-4</v>
      </c>
      <c r="HC10">
        <f t="shared" si="344"/>
        <v>5.1111448455173263E-4</v>
      </c>
      <c r="HD10">
        <f t="shared" si="344"/>
        <v>4.8536083878725238E-4</v>
      </c>
      <c r="HE10">
        <f t="shared" si="344"/>
        <v>4.6090484803003339E-4</v>
      </c>
      <c r="HF10">
        <f t="shared" si="344"/>
        <v>4.3768112703197255E-4</v>
      </c>
      <c r="HG10">
        <f t="shared" si="344"/>
        <v>4.1562758512684374E-4</v>
      </c>
      <c r="HH10">
        <f t="shared" si="344"/>
        <v>3.9468526022542582E-4</v>
      </c>
      <c r="HI10">
        <f t="shared" si="344"/>
        <v>3.7479816117515707E-4</v>
      </c>
      <c r="HJ10">
        <f t="shared" si="344"/>
        <v>3.5591311806285096E-4</v>
      </c>
      <c r="HK10">
        <f t="shared" si="344"/>
        <v>3.3797964006024387E-4</v>
      </c>
      <c r="HL10">
        <f t="shared" si="344"/>
        <v>3.2094978043231329E-4</v>
      </c>
      <c r="HM10">
        <f t="shared" si="344"/>
        <v>3.0477800834745284E-4</v>
      </c>
      <c r="HN10">
        <f t="shared" si="344"/>
        <v>2.8942108714677877E-4</v>
      </c>
      <c r="HO10">
        <f t="shared" si="344"/>
        <v>2.7483795874710905E-4</v>
      </c>
      <c r="HP10">
        <f t="shared" si="344"/>
        <v>2.6098963386855724E-4</v>
      </c>
      <c r="HQ10">
        <f t="shared" si="344"/>
        <v>2.4783908779325441E-4</v>
      </c>
      <c r="HR10">
        <f t="shared" si="344"/>
        <v>2.3535116137649999E-4</v>
      </c>
      <c r="HS10">
        <f t="shared" si="344"/>
        <v>2.234924670456882E-4</v>
      </c>
      <c r="HT10">
        <f t="shared" si="344"/>
        <v>2.1223129953568806E-4</v>
      </c>
      <c r="HU10">
        <f t="shared" si="344"/>
        <v>2.015375511220208E-4</v>
      </c>
      <c r="HV10">
        <f t="shared" si="344"/>
        <v>1.9138263112520348E-4</v>
      </c>
      <c r="HW10">
        <f t="shared" si="344"/>
        <v>1.8173938947104563E-4</v>
      </c>
      <c r="HX10">
        <f t="shared" si="344"/>
        <v>1.7258204410253161E-4</v>
      </c>
      <c r="HY10">
        <f t="shared" si="344"/>
        <v>1.6388611204921753E-4</v>
      </c>
      <c r="HZ10">
        <f t="shared" si="344"/>
        <v>1.556283439698504E-4</v>
      </c>
      <c r="IA10">
        <f t="shared" si="344"/>
        <v>1.4778666199320403E-4</v>
      </c>
      <c r="IB10">
        <f t="shared" si="344"/>
        <v>1.4034010069094311E-4</v>
      </c>
      <c r="IC10">
        <f t="shared" si="344"/>
        <v>1.3326875102470168E-4</v>
      </c>
      <c r="ID10">
        <f t="shared" si="344"/>
        <v>1.265537071175132E-4</v>
      </c>
      <c r="IE10">
        <f t="shared" si="344"/>
        <v>1.2017701570728114E-4</v>
      </c>
      <c r="IF10">
        <f t="shared" si="344"/>
        <v>1.1412162814714941E-4</v>
      </c>
      <c r="IG10">
        <f t="shared" si="344"/>
        <v>1.083713548244415E-4</v>
      </c>
      <c r="IH10">
        <f t="shared" si="344"/>
        <v>1.0291082187630318E-4</v>
      </c>
      <c r="II10">
        <f t="shared" si="344"/>
        <v>9.7725430086324292E-5</v>
      </c>
      <c r="IJ10">
        <f t="shared" si="344"/>
        <v>9.2801315852246181E-5</v>
      </c>
      <c r="IK10">
        <f t="shared" si="344"/>
        <v>8.8125314120398367E-5</v>
      </c>
      <c r="IL10">
        <f t="shared" si="344"/>
        <v>8.3684923187766556E-5</v>
      </c>
      <c r="IM10">
        <f t="shared" si="344"/>
        <v>7.9468271277587029E-5</v>
      </c>
      <c r="IN10">
        <f t="shared" si="344"/>
        <v>7.5464084799104527E-5</v>
      </c>
      <c r="IO10">
        <f t="shared" si="344"/>
        <v>7.1661658206633081E-5</v>
      </c>
      <c r="IP10">
        <f t="shared" si="344"/>
        <v>6.8050825377335544E-5</v>
      </c>
      <c r="IQ10">
        <f t="shared" si="344"/>
        <v>6.462193243119751E-5</v>
      </c>
      <c r="IR10">
        <f t="shared" si="344"/>
        <v>6.1365811920527859E-5</v>
      </c>
      <c r="IS10">
        <f t="shared" si="344"/>
        <v>5.8273758319978733E-5</v>
      </c>
      <c r="IT10">
        <f t="shared" si="344"/>
        <v>5.5337504751555794E-5</v>
      </c>
      <c r="IU10">
        <f t="shared" si="344"/>
        <v>5.2549200882390909E-5</v>
      </c>
      <c r="IV10">
        <f t="shared" si="344"/>
        <v>4.9901391936184776E-5</v>
      </c>
      <c r="IW10">
        <f t="shared" si="344"/>
        <v>4.7386998762205145E-5</v>
      </c>
      <c r="IX10">
        <f t="shared" si="344"/>
        <v>4.4999298908552926E-5</v>
      </c>
      <c r="IY10">
        <f t="shared" si="344"/>
        <v>4.2731908649094255E-5</v>
      </c>
      <c r="IZ10">
        <f t="shared" ref="IZ10:LK10" si="345">$B$9*$B$6/1000*IZ4</f>
        <v>4.0578765916005616E-5</v>
      </c>
      <c r="JA10">
        <f t="shared" si="345"/>
        <v>3.8534114092300936E-5</v>
      </c>
      <c r="JB10">
        <f t="shared" si="345"/>
        <v>3.6592486621008366E-5</v>
      </c>
      <c r="JC10">
        <f t="shared" si="345"/>
        <v>3.4748692389848099E-5</v>
      </c>
      <c r="JD10">
        <f t="shared" si="345"/>
        <v>3.299780185233593E-5</v>
      </c>
      <c r="JE10">
        <f t="shared" si="345"/>
        <v>3.1335133848205913E-5</v>
      </c>
      <c r="JF10">
        <f t="shared" si="345"/>
        <v>2.9756243087915609E-5</v>
      </c>
      <c r="JG10">
        <f t="shared" si="345"/>
        <v>2.825690826777243E-5</v>
      </c>
      <c r="JH10">
        <f t="shared" si="345"/>
        <v>2.6833120783905944E-5</v>
      </c>
      <c r="JI10">
        <f t="shared" si="345"/>
        <v>2.5481074014911894E-5</v>
      </c>
      <c r="JJ10">
        <f t="shared" si="345"/>
        <v>2.4197153144514169E-5</v>
      </c>
      <c r="JK10">
        <f t="shared" si="345"/>
        <v>2.2977925497034685E-5</v>
      </c>
      <c r="JL10">
        <f t="shared" si="345"/>
        <v>2.182013135983223E-5</v>
      </c>
      <c r="JM10">
        <f t="shared" si="345"/>
        <v>2.0720675268173238E-5</v>
      </c>
      <c r="JN10">
        <f t="shared" si="345"/>
        <v>1.967661772923384E-5</v>
      </c>
      <c r="JO10">
        <f t="shared" si="345"/>
        <v>1.8685167363106536E-5</v>
      </c>
      <c r="JP10">
        <f t="shared" si="345"/>
        <v>1.7743673439799873E-5</v>
      </c>
      <c r="JQ10">
        <f t="shared" si="345"/>
        <v>1.6849618792277995E-5</v>
      </c>
      <c r="JR10">
        <f t="shared" si="345"/>
        <v>1.6000613086592625E-5</v>
      </c>
      <c r="JS10">
        <f t="shared" si="345"/>
        <v>1.5194386431114411E-5</v>
      </c>
      <c r="JT10">
        <f t="shared" si="345"/>
        <v>1.442878330777749E-5</v>
      </c>
      <c r="JU10">
        <f t="shared" si="345"/>
        <v>1.3701756809111832E-5</v>
      </c>
      <c r="JV10">
        <f t="shared" si="345"/>
        <v>1.3011363165655605E-5</v>
      </c>
      <c r="JW10">
        <f t="shared" si="345"/>
        <v>1.2355756549116085E-5</v>
      </c>
      <c r="JX10">
        <f t="shared" si="345"/>
        <v>1.173318413738494E-5</v>
      </c>
      <c r="JY10">
        <f t="shared" si="345"/>
        <v>1.1141981428213731E-5</v>
      </c>
      <c r="JZ10">
        <f t="shared" si="345"/>
        <v>1.0580567789020353E-5</v>
      </c>
      <c r="KA10">
        <f t="shared" si="345"/>
        <v>1.0047442230928445E-5</v>
      </c>
      <c r="KB10">
        <f t="shared" si="345"/>
        <v>9.5411793957412319E-6</v>
      </c>
      <c r="KC10">
        <f t="shared" si="345"/>
        <v>9.0604257451206982E-6</v>
      </c>
      <c r="KD10">
        <f t="shared" si="345"/>
        <v>8.6038959417834609E-6</v>
      </c>
      <c r="KE10">
        <f t="shared" si="345"/>
        <v>8.1703694130381907E-6</v>
      </c>
      <c r="KF10">
        <f t="shared" si="345"/>
        <v>7.7586870874768738E-6</v>
      </c>
      <c r="KG10">
        <f t="shared" si="345"/>
        <v>7.3677482960951892E-6</v>
      </c>
      <c r="KH10">
        <f t="shared" si="345"/>
        <v>6.9965078295568481E-6</v>
      </c>
      <c r="KI10">
        <f t="shared" si="345"/>
        <v>6.6439731437342581E-6</v>
      </c>
      <c r="KJ10">
        <f t="shared" si="345"/>
        <v>6.3092017060542623E-6</v>
      </c>
      <c r="KK10">
        <f t="shared" si="345"/>
        <v>5.9912984755541876E-6</v>
      </c>
      <c r="KL10">
        <f t="shared" si="345"/>
        <v>5.6894135099108856E-6</v>
      </c>
      <c r="KM10">
        <f t="shared" si="345"/>
        <v>5.4027396930449832E-6</v>
      </c>
      <c r="KN10">
        <f t="shared" si="345"/>
        <v>5.1305105772248567E-6</v>
      </c>
      <c r="KO10">
        <f t="shared" si="345"/>
        <v>4.8719983339010337E-6</v>
      </c>
      <c r="KP10">
        <f t="shared" si="345"/>
        <v>4.6265118077923687E-6</v>
      </c>
      <c r="KQ10">
        <f t="shared" si="345"/>
        <v>4.3933946690214547E-6</v>
      </c>
      <c r="KR10">
        <f t="shared" si="345"/>
        <v>4.1720236583588075E-6</v>
      </c>
      <c r="KS10">
        <f t="shared" si="345"/>
        <v>3.9618069208843511E-6</v>
      </c>
      <c r="KT10">
        <f t="shared" si="345"/>
        <v>3.7621824236110886E-6</v>
      </c>
      <c r="KU10">
        <f t="shared" si="345"/>
        <v>3.5726164528403518E-6</v>
      </c>
      <c r="KV10">
        <f t="shared" si="345"/>
        <v>3.3926021872311522E-6</v>
      </c>
      <c r="KW10">
        <f t="shared" si="345"/>
        <v>3.2216583427686331E-6</v>
      </c>
      <c r="KX10">
        <f t="shared" si="345"/>
        <v>3.059327886008806E-6</v>
      </c>
      <c r="KY10">
        <f t="shared" si="345"/>
        <v>2.9051768121593378E-6</v>
      </c>
      <c r="KZ10">
        <f t="shared" si="345"/>
        <v>2.7587929847294564E-6</v>
      </c>
      <c r="LA10">
        <f t="shared" si="345"/>
        <v>2.6197850336466992E-6</v>
      </c>
      <c r="LB10">
        <f t="shared" si="345"/>
        <v>2.4877813088945097E-6</v>
      </c>
      <c r="LC10">
        <f t="shared" si="345"/>
        <v>2.3624288868731381E-6</v>
      </c>
      <c r="LD10">
        <f t="shared" si="345"/>
        <v>2.2433926268272769E-6</v>
      </c>
      <c r="LE10">
        <f t="shared" si="345"/>
        <v>2.1303542748176912E-6</v>
      </c>
      <c r="LF10">
        <f t="shared" si="345"/>
        <v>2.023011612841247E-6</v>
      </c>
      <c r="LG10">
        <f t="shared" si="345"/>
        <v>1.9210776508244258E-6</v>
      </c>
      <c r="LH10">
        <f t="shared" si="345"/>
        <v>1.8242798593300531E-6</v>
      </c>
      <c r="LI10">
        <f t="shared" si="345"/>
        <v>1.7323594409258142E-6</v>
      </c>
      <c r="LJ10">
        <f t="shared" si="345"/>
        <v>1.6450706382664936E-6</v>
      </c>
      <c r="LK10">
        <f t="shared" si="345"/>
        <v>1.5621800770400398E-6</v>
      </c>
      <c r="LL10">
        <f t="shared" ref="LL10:NW10" si="346">$B$9*$B$6/1000*LL4</f>
        <v>1.48346614202076E-6</v>
      </c>
      <c r="LM10">
        <f t="shared" si="346"/>
        <v>1.4087183845614701E-6</v>
      </c>
      <c r="LN10">
        <f t="shared" si="346"/>
        <v>1.337736959940476E-6</v>
      </c>
      <c r="LO10">
        <f t="shared" si="346"/>
        <v>1.2703320930590858E-6</v>
      </c>
      <c r="LP10">
        <f t="shared" si="346"/>
        <v>1.2063235710611474E-6</v>
      </c>
      <c r="LQ10">
        <f t="shared" si="346"/>
        <v>1.1455402615180832E-6</v>
      </c>
      <c r="LR10">
        <f t="shared" si="346"/>
        <v>1.0878196548912505E-6</v>
      </c>
      <c r="LS10">
        <f t="shared" si="346"/>
        <v>1.0330074300483585E-6</v>
      </c>
      <c r="LT10">
        <f t="shared" si="346"/>
        <v>9.8095704167230967E-7</v>
      </c>
      <c r="LU10">
        <f t="shared" si="346"/>
        <v>9.3152932845937273E-7</v>
      </c>
      <c r="LV10">
        <f t="shared" si="346"/>
        <v>8.845921410591617E-7</v>
      </c>
      <c r="LW10">
        <f t="shared" si="346"/>
        <v>8.4001998876169531E-7</v>
      </c>
      <c r="LX10">
        <f t="shared" si="346"/>
        <v>7.9769370398691549E-7</v>
      </c>
      <c r="LY10">
        <f t="shared" si="346"/>
        <v>7.5750012367965275E-7</v>
      </c>
      <c r="LZ10">
        <f t="shared" si="346"/>
        <v>7.1933178675821841E-7</v>
      </c>
      <c r="MA10">
        <f t="shared" si="346"/>
        <v>6.8308664680772503E-7</v>
      </c>
      <c r="MB10">
        <f t="shared" si="346"/>
        <v>6.4866779924999691E-7</v>
      </c>
      <c r="MC10">
        <f t="shared" si="346"/>
        <v>6.159832222606344E-7</v>
      </c>
      <c r="MD10">
        <f t="shared" si="346"/>
        <v>5.849455307405502E-7</v>
      </c>
      <c r="ME10">
        <f t="shared" si="346"/>
        <v>5.5547174268420071E-7</v>
      </c>
      <c r="MF10">
        <f t="shared" si="346"/>
        <v>5.2748305731987583E-7</v>
      </c>
      <c r="MG10">
        <f t="shared" si="346"/>
        <v>5.0090464442888651E-7</v>
      </c>
      <c r="MH10">
        <f t="shared" si="346"/>
        <v>4.7566544428037491E-7</v>
      </c>
      <c r="MI10">
        <f t="shared" si="346"/>
        <v>4.516979776468578E-7</v>
      </c>
      <c r="MJ10">
        <f t="shared" si="346"/>
        <v>4.2893816539256064E-7</v>
      </c>
      <c r="MK10">
        <f t="shared" si="346"/>
        <v>4.0732515715219646E-7</v>
      </c>
      <c r="ML10">
        <f t="shared" si="346"/>
        <v>3.8680116864214833E-7</v>
      </c>
      <c r="MM10">
        <f t="shared" si="346"/>
        <v>3.6731132716909056E-7</v>
      </c>
      <c r="MN10">
        <f t="shared" si="346"/>
        <v>3.4880352492300405E-7</v>
      </c>
      <c r="MO10">
        <f t="shared" si="346"/>
        <v>3.3122827966235069E-7</v>
      </c>
      <c r="MP10">
        <f t="shared" si="346"/>
        <v>3.1453860241893653E-7</v>
      </c>
      <c r="MQ10">
        <f t="shared" si="346"/>
        <v>2.986898718687615E-7</v>
      </c>
      <c r="MR10">
        <f t="shared" si="346"/>
        <v>2.8363971503297429E-7</v>
      </c>
      <c r="MS10">
        <f t="shared" si="346"/>
        <v>2.6934789398997663E-7</v>
      </c>
      <c r="MT10">
        <f t="shared" si="346"/>
        <v>2.5577619829579095E-7</v>
      </c>
      <c r="MU10">
        <f t="shared" si="346"/>
        <v>2.4288834282506906E-7</v>
      </c>
      <c r="MV10">
        <f t="shared" si="346"/>
        <v>2.3064987075960885E-7</v>
      </c>
      <c r="MW10">
        <f t="shared" si="346"/>
        <v>2.1902806146501252E-7</v>
      </c>
      <c r="MX10">
        <f t="shared" si="346"/>
        <v>2.0799184300918468E-7</v>
      </c>
      <c r="MY10">
        <f t="shared" si="346"/>
        <v>1.975117090887816E-7</v>
      </c>
      <c r="MZ10">
        <f t="shared" si="346"/>
        <v>1.8755964014150698E-7</v>
      </c>
      <c r="NA10">
        <f t="shared" si="346"/>
        <v>1.781090284333411E-7</v>
      </c>
      <c r="NB10">
        <f t="shared" si="346"/>
        <v>1.6913460692041733E-7</v>
      </c>
      <c r="NC10">
        <f t="shared" si="346"/>
        <v>1.6061238169535197E-7</v>
      </c>
      <c r="ND10">
        <f t="shared" si="346"/>
        <v>1.5251956783741691E-7</v>
      </c>
      <c r="NE10">
        <f t="shared" si="346"/>
        <v>1.4483452849504451E-7</v>
      </c>
      <c r="NF10">
        <f t="shared" si="346"/>
        <v>1.3753671703779676E-7</v>
      </c>
      <c r="NG10">
        <f t="shared" si="346"/>
        <v>1.3060662212313686E-7</v>
      </c>
      <c r="NH10">
        <f t="shared" si="346"/>
        <v>1.2402571553113407E-7</v>
      </c>
      <c r="NI10">
        <f t="shared" si="346"/>
        <v>1.1777640262763381E-7</v>
      </c>
      <c r="NJ10">
        <f t="shared" si="346"/>
        <v>1.1184197532345146E-7</v>
      </c>
      <c r="NK10">
        <f t="shared" si="346"/>
        <v>1.0620656740382246E-7</v>
      </c>
      <c r="NL10">
        <f t="shared" si="346"/>
        <v>1.0085511210867792E-7</v>
      </c>
      <c r="NM10">
        <f t="shared" si="346"/>
        <v>9.5773301850332683E-8</v>
      </c>
      <c r="NN10">
        <f t="shared" si="346"/>
        <v>9.0947549960887907E-8</v>
      </c>
      <c r="NO10">
        <f t="shared" si="346"/>
        <v>8.6364954367076258E-8</v>
      </c>
      <c r="NP10">
        <f t="shared" si="346"/>
        <v>8.2013263095431108E-8</v>
      </c>
      <c r="NQ10">
        <f t="shared" si="346"/>
        <v>7.7880841515554928E-8</v>
      </c>
      <c r="NR10">
        <f t="shared" si="346"/>
        <v>7.3956641233908982E-8</v>
      </c>
      <c r="NS10">
        <f t="shared" si="346"/>
        <v>7.0230170554958645E-8</v>
      </c>
      <c r="NT10">
        <f t="shared" si="346"/>
        <v>6.6691466430700207E-8</v>
      </c>
      <c r="NU10">
        <f t="shared" si="346"/>
        <v>6.3331067823573395E-8</v>
      </c>
      <c r="NV10">
        <f t="shared" si="346"/>
        <v>6.0139990411542999E-8</v>
      </c>
      <c r="NW10">
        <f t="shared" si="346"/>
        <v>5.7109702567721667E-8</v>
      </c>
      <c r="NX10">
        <f t="shared" ref="NX10:QI10" si="347">$B$9*$B$6/1000*NX4</f>
        <v>5.4232102550312903E-8</v>
      </c>
      <c r="NY10">
        <f t="shared" si="347"/>
        <v>5.1499496841889938E-8</v>
      </c>
      <c r="NZ10">
        <f t="shared" si="347"/>
        <v>4.8904579580098344E-8</v>
      </c>
      <c r="OA10">
        <f t="shared" si="347"/>
        <v>4.644041302478873E-8</v>
      </c>
      <c r="OB10">
        <f t="shared" si="347"/>
        <v>4.4100409009356623E-8</v>
      </c>
      <c r="OC10">
        <f t="shared" si="347"/>
        <v>4.1878311326697983E-8</v>
      </c>
      <c r="OD10">
        <f t="shared" si="347"/>
        <v>3.9768179002687824E-8</v>
      </c>
      <c r="OE10">
        <f t="shared" si="347"/>
        <v>3.7764370412461878E-8</v>
      </c>
      <c r="OF10">
        <f t="shared" si="347"/>
        <v>3.5861528197035046E-8</v>
      </c>
      <c r="OG10">
        <f t="shared" si="347"/>
        <v>3.4054564939929608E-8</v>
      </c>
      <c r="OH10">
        <f t="shared" si="347"/>
        <v>3.2338649565518675E-8</v>
      </c>
      <c r="OI10">
        <f t="shared" si="347"/>
        <v>3.0709194422719372E-8</v>
      </c>
      <c r="OJ10">
        <f t="shared" si="347"/>
        <v>2.9161843019503132E-8</v>
      </c>
      <c r="OK10">
        <f t="shared" si="347"/>
        <v>2.7692458375430007E-8</v>
      </c>
      <c r="OL10">
        <f t="shared" si="347"/>
        <v>2.6297111961066637E-8</v>
      </c>
      <c r="OM10">
        <f t="shared" si="347"/>
        <v>2.4972073194716358E-8</v>
      </c>
      <c r="ON10">
        <f t="shared" si="347"/>
        <v>2.3713799468379989E-8</v>
      </c>
      <c r="OO10">
        <f t="shared" si="347"/>
        <v>2.2518926676280969E-8</v>
      </c>
      <c r="OP10">
        <f t="shared" si="347"/>
        <v>2.1384260220631838E-8</v>
      </c>
      <c r="OQ10">
        <f t="shared" si="347"/>
        <v>2.0306766470595338E-8</v>
      </c>
      <c r="OR10">
        <f t="shared" si="347"/>
        <v>1.928356465160481E-8</v>
      </c>
      <c r="OS10">
        <f t="shared" si="347"/>
        <v>1.831191914335935E-8</v>
      </c>
      <c r="OT10">
        <f t="shared" si="347"/>
        <v>1.7389232165901659E-8</v>
      </c>
      <c r="OU10">
        <f t="shared" si="347"/>
        <v>1.6513036834224239E-8</v>
      </c>
      <c r="OV10">
        <f t="shared" si="347"/>
        <v>1.5680990562834755E-8</v>
      </c>
      <c r="OW10">
        <f t="shared" si="347"/>
        <v>1.4890868802647132E-8</v>
      </c>
      <c r="OX10">
        <f t="shared" si="347"/>
        <v>1.4140559093453379E-8</v>
      </c>
      <c r="OY10">
        <f t="shared" si="347"/>
        <v>1.3428055416074932E-8</v>
      </c>
      <c r="OZ10">
        <f t="shared" si="347"/>
        <v>1.2751452829093457E-8</v>
      </c>
      <c r="PA10">
        <f t="shared" si="347"/>
        <v>1.2108942375821977E-8</v>
      </c>
      <c r="PB10">
        <f t="shared" si="347"/>
        <v>1.1498806247899623E-8</v>
      </c>
      <c r="PC10">
        <f t="shared" si="347"/>
        <v>1.0919413192579494E-8</v>
      </c>
      <c r="PD10">
        <f t="shared" si="347"/>
        <v>1.036921415143058E-8</v>
      </c>
      <c r="PE10">
        <f t="shared" si="347"/>
        <v>9.8467381187934141E-9</v>
      </c>
      <c r="PF10">
        <f t="shared" si="347"/>
        <v>9.350588208916729E-9</v>
      </c>
      <c r="PG10">
        <f t="shared" si="347"/>
        <v>8.879437921260198E-9</v>
      </c>
      <c r="PH10">
        <f t="shared" si="347"/>
        <v>8.432027593978262E-9</v>
      </c>
      <c r="PI10">
        <f t="shared" si="347"/>
        <v>8.0071610361030855E-9</v>
      </c>
      <c r="PJ10">
        <f t="shared" si="347"/>
        <v>7.6037023294225158E-9</v>
      </c>
      <c r="PK10">
        <f t="shared" si="347"/>
        <v>7.2205727915025614E-9</v>
      </c>
      <c r="PL10">
        <f t="shared" si="347"/>
        <v>6.856748091734773E-9</v>
      </c>
      <c r="PM10">
        <f t="shared" si="347"/>
        <v>6.5112555126980288E-9</v>
      </c>
      <c r="PN10">
        <f t="shared" si="347"/>
        <v>6.1831713495127218E-9</v>
      </c>
      <c r="PO10">
        <f t="shared" si="347"/>
        <v>5.8716184402342978E-9</v>
      </c>
      <c r="PP10">
        <f t="shared" si="347"/>
        <v>5.5757638206834417E-9</v>
      </c>
      <c r="PQ10">
        <f t="shared" si="347"/>
        <v>5.2948164974428843E-9</v>
      </c>
      <c r="PR10">
        <f t="shared" si="347"/>
        <v>5.0280253330667379E-9</v>
      </c>
      <c r="PS10">
        <f t="shared" si="347"/>
        <v>4.774677037848296E-9</v>
      </c>
      <c r="PT10">
        <f t="shared" si="347"/>
        <v>4.534094262777093E-9</v>
      </c>
      <c r="PU10">
        <f t="shared" si="347"/>
        <v>4.3056337885865897E-9</v>
      </c>
      <c r="PV10">
        <f t="shared" si="347"/>
        <v>4.0886848060507334E-9</v>
      </c>
      <c r="PW10">
        <f t="shared" si="347"/>
        <v>3.882667282931634E-9</v>
      </c>
      <c r="PX10">
        <f t="shared" si="347"/>
        <v>3.6870304132122085E-9</v>
      </c>
      <c r="PY10">
        <f t="shared" si="347"/>
        <v>3.501251144467728E-9</v>
      </c>
      <c r="PZ10">
        <f t="shared" si="347"/>
        <v>3.3248327794390288E-9</v>
      </c>
      <c r="QA10">
        <f t="shared" si="347"/>
        <v>3.1573036480685822E-9</v>
      </c>
      <c r="QB10">
        <f t="shared" si="347"/>
        <v>2.9982158464490025E-9</v>
      </c>
      <c r="QC10">
        <f t="shared" si="347"/>
        <v>2.8471440393124474E-9</v>
      </c>
      <c r="QD10">
        <f t="shared" si="347"/>
        <v>2.7036843228592686E-9</v>
      </c>
      <c r="QE10">
        <f t="shared" si="347"/>
        <v>2.5674531448855812E-9</v>
      </c>
      <c r="QF10">
        <f t="shared" si="347"/>
        <v>2.4380862793226236E-9</v>
      </c>
      <c r="QG10">
        <f t="shared" si="347"/>
        <v>2.3152378524462387E-9</v>
      </c>
      <c r="QH10">
        <f t="shared" si="347"/>
        <v>2.1985794181529694E-9</v>
      </c>
      <c r="QI10">
        <f t="shared" si="347"/>
        <v>2.0877990798304348E-9</v>
      </c>
      <c r="QJ10">
        <f t="shared" ref="QJ10:SU10" si="348">$B$9*$B$6/1000*QJ4</f>
        <v>1.9826006564742309E-9</v>
      </c>
      <c r="QK10">
        <f t="shared" si="348"/>
        <v>1.8827028908218949E-9</v>
      </c>
      <c r="QL10">
        <f t="shared" si="348"/>
        <v>1.7878386973868085E-9</v>
      </c>
      <c r="QM10">
        <f t="shared" si="348"/>
        <v>1.6977544483815949E-9</v>
      </c>
      <c r="QN10">
        <f t="shared" si="348"/>
        <v>1.6122092956218614E-9</v>
      </c>
      <c r="QO10">
        <f t="shared" si="348"/>
        <v>1.5309745265973393E-9</v>
      </c>
      <c r="QP10">
        <f t="shared" si="348"/>
        <v>1.4538329529888141E-9</v>
      </c>
      <c r="QQ10">
        <f t="shared" si="348"/>
        <v>1.3805783299960027E-9</v>
      </c>
      <c r="QR10">
        <f t="shared" si="348"/>
        <v>1.3110148049238893E-9</v>
      </c>
      <c r="QS10">
        <f t="shared" si="348"/>
        <v>1.2449563935532725E-9</v>
      </c>
      <c r="QT10">
        <f t="shared" si="348"/>
        <v>1.182226482895554E-9</v>
      </c>
      <c r="QU10">
        <f t="shared" si="348"/>
        <v>1.1226573590023376E-9</v>
      </c>
      <c r="QV10">
        <f t="shared" si="348"/>
        <v>1.0660897585673967E-9</v>
      </c>
      <c r="QW10">
        <f t="shared" si="348"/>
        <v>1.0123724431221794E-9</v>
      </c>
      <c r="QX10">
        <f t="shared" si="348"/>
        <v>9.6136179468642525E-10</v>
      </c>
      <c r="QY10">
        <f t="shared" si="348"/>
        <v>9.1292143179282924E-10</v>
      </c>
      <c r="QZ10">
        <f t="shared" si="348"/>
        <v>8.6692184485916039E-10</v>
      </c>
      <c r="RA10">
        <f t="shared" si="348"/>
        <v>8.232400499329733E-10</v>
      </c>
      <c r="RB10">
        <f t="shared" si="348"/>
        <v>7.8175925988316416E-10</v>
      </c>
      <c r="RC10">
        <f t="shared" si="348"/>
        <v>7.4236857215927603E-10</v>
      </c>
      <c r="RD10">
        <f t="shared" si="348"/>
        <v>7.0496267228375036E-10</v>
      </c>
      <c r="RE10">
        <f t="shared" si="348"/>
        <v>6.6944155228438251E-10</v>
      </c>
      <c r="RF10">
        <f t="shared" si="348"/>
        <v>6.3571024331418877E-10</v>
      </c>
      <c r="RG10">
        <f t="shared" si="348"/>
        <v>6.0367856174381814E-10</v>
      </c>
      <c r="RH10">
        <f t="shared" si="348"/>
        <v>5.7326086804766608E-10</v>
      </c>
      <c r="RI10">
        <f t="shared" si="348"/>
        <v>5.4437583783905001E-10</v>
      </c>
      <c r="RJ10">
        <f t="shared" si="348"/>
        <v>5.1694624444228896E-10</v>
      </c>
      <c r="RK10">
        <f t="shared" si="348"/>
        <v>4.9089875242037653E-10</v>
      </c>
      <c r="RL10">
        <f t="shared" si="348"/>
        <v>4.6616372150622114E-10</v>
      </c>
      <c r="RM10">
        <f t="shared" si="348"/>
        <v>4.4267502041325117E-10</v>
      </c>
      <c r="RN10">
        <f t="shared" si="348"/>
        <v>4.2036985002758768E-10</v>
      </c>
      <c r="RO10">
        <f t="shared" si="348"/>
        <v>3.9918857550907528E-10</v>
      </c>
      <c r="RP10">
        <f t="shared" si="348"/>
        <v>3.7907456685227761E-10</v>
      </c>
      <c r="RQ10">
        <f t="shared" si="348"/>
        <v>3.5997404748116348E-10</v>
      </c>
      <c r="RR10">
        <f t="shared" si="348"/>
        <v>3.4183595047268836E-10</v>
      </c>
      <c r="RS10">
        <f t="shared" si="348"/>
        <v>3.246117820248716E-10</v>
      </c>
      <c r="RT10">
        <f t="shared" si="348"/>
        <v>3.082554918043406E-10</v>
      </c>
      <c r="RU10">
        <f t="shared" si="348"/>
        <v>2.9272334982670285E-10</v>
      </c>
      <c r="RV10">
        <f t="shared" si="348"/>
        <v>2.7797382954057616E-10</v>
      </c>
      <c r="RW10">
        <f t="shared" si="348"/>
        <v>2.6396749680269138E-10</v>
      </c>
      <c r="RX10">
        <f t="shared" si="348"/>
        <v>2.5066690444723246E-10</v>
      </c>
      <c r="RY10">
        <f t="shared" si="348"/>
        <v>2.3803649216753618E-10</v>
      </c>
      <c r="RZ10">
        <f t="shared" si="348"/>
        <v>2.26042491442476E-10</v>
      </c>
      <c r="SA10">
        <f t="shared" si="348"/>
        <v>2.1465283525334313E-10</v>
      </c>
      <c r="SB10">
        <f t="shared" si="348"/>
        <v>2.0383707234984351E-10</v>
      </c>
      <c r="SC10">
        <f t="shared" si="348"/>
        <v>1.9356628583599492E-10</v>
      </c>
      <c r="SD10">
        <f t="shared" si="348"/>
        <v>1.8381301585825512E-10</v>
      </c>
      <c r="SE10">
        <f t="shared" si="348"/>
        <v>1.745511861891819E-10</v>
      </c>
      <c r="SF10">
        <f t="shared" si="348"/>
        <v>1.6575603451033909E-10</v>
      </c>
      <c r="SG10">
        <f t="shared" si="348"/>
        <v>1.5740404620805458E-10</v>
      </c>
      <c r="SH10">
        <f t="shared" si="348"/>
        <v>1.4947289150502672E-10</v>
      </c>
      <c r="SI10">
        <f t="shared" si="348"/>
        <v>1.4194136575969553E-10</v>
      </c>
      <c r="SJ10">
        <f t="shared" si="348"/>
        <v>1.3478933277376331E-10</v>
      </c>
      <c r="SK10">
        <f t="shared" si="348"/>
        <v>1.2799767095629271E-10</v>
      </c>
      <c r="SL10">
        <f t="shared" si="348"/>
        <v>1.2154822220044704E-10</v>
      </c>
      <c r="SM10">
        <f t="shared" si="348"/>
        <v>1.1542374333619011E-10</v>
      </c>
      <c r="SN10">
        <f t="shared" si="348"/>
        <v>1.0960786002915058E-10</v>
      </c>
      <c r="SO10">
        <f t="shared" si="348"/>
        <v>1.0408502300239483E-10</v>
      </c>
      <c r="SP10">
        <f t="shared" si="348"/>
        <v>9.8840466464063848E-11</v>
      </c>
      <c r="SQ10">
        <f t="shared" si="348"/>
        <v>9.3860168629726403E-11</v>
      </c>
      <c r="SR10">
        <f t="shared" si="348"/>
        <v>8.9130814233901808E-11</v>
      </c>
      <c r="SS10">
        <f t="shared" si="348"/>
        <v>8.4639758930523344E-11</v>
      </c>
      <c r="ST10">
        <f t="shared" si="348"/>
        <v>8.0374995487163948E-11</v>
      </c>
      <c r="SU10">
        <f t="shared" si="348"/>
        <v>7.6325121682641364E-11</v>
      </c>
      <c r="SV10">
        <f t="shared" ref="SV10:VG10" si="349">$B$9*$B$6/1000*SV4</f>
        <v>7.2479309822174231E-11</v>
      </c>
      <c r="SW10">
        <f t="shared" si="349"/>
        <v>6.8827277788585174E-11</v>
      </c>
      <c r="SX10">
        <f t="shared" si="349"/>
        <v>6.535926155215371E-11</v>
      </c>
      <c r="SY10">
        <f t="shared" si="349"/>
        <v>6.206598906562174E-11</v>
      </c>
      <c r="SZ10">
        <f t="shared" si="349"/>
        <v>5.8938655474557496E-11</v>
      </c>
      <c r="TA10">
        <f t="shared" si="349"/>
        <v>5.5968899576800556E-11</v>
      </c>
      <c r="TB10">
        <f t="shared" si="349"/>
        <v>5.3148781468050688E-11</v>
      </c>
      <c r="TC10">
        <f t="shared" si="349"/>
        <v>5.0470761313833334E-11</v>
      </c>
      <c r="TD10">
        <f t="shared" si="349"/>
        <v>4.7927679191087227E-11</v>
      </c>
      <c r="TE10">
        <f t="shared" si="349"/>
        <v>4.5512735945478661E-11</v>
      </c>
      <c r="TF10">
        <f t="shared" si="349"/>
        <v>4.3219475013262692E-11</v>
      </c>
      <c r="TG10">
        <f t="shared" si="349"/>
        <v>4.1041765159090638E-11</v>
      </c>
      <c r="TH10">
        <f t="shared" si="349"/>
        <v>3.89737840836116E-11</v>
      </c>
      <c r="TI10">
        <f t="shared" si="349"/>
        <v>3.7010002857041637E-11</v>
      </c>
      <c r="TJ10">
        <f t="shared" si="349"/>
        <v>3.5145171137082459E-11</v>
      </c>
      <c r="TK10">
        <f t="shared" si="349"/>
        <v>3.3374303131668205E-11</v>
      </c>
      <c r="TL10">
        <f t="shared" si="349"/>
        <v>3.1692664269010666E-11</v>
      </c>
      <c r="TM10">
        <f t="shared" si="349"/>
        <v>3.0095758539304051E-11</v>
      </c>
      <c r="TN10">
        <f t="shared" si="349"/>
        <v>2.8579316474246274E-11</v>
      </c>
      <c r="TO10">
        <f t="shared" si="349"/>
        <v>2.7139283732238905E-11</v>
      </c>
      <c r="TP10">
        <f t="shared" si="349"/>
        <v>2.5771810258747349E-11</v>
      </c>
      <c r="TQ10">
        <f t="shared" si="349"/>
        <v>2.4473239992840513E-11</v>
      </c>
      <c r="TR10">
        <f t="shared" si="349"/>
        <v>2.3240101092389466E-11</v>
      </c>
      <c r="TS10">
        <f t="shared" si="349"/>
        <v>2.2069096651791319E-11</v>
      </c>
      <c r="TT10">
        <f t="shared" si="349"/>
        <v>2.095709588740135E-11</v>
      </c>
      <c r="TU10">
        <f t="shared" si="349"/>
        <v>1.9901125767106795E-11</v>
      </c>
      <c r="TV10">
        <f t="shared" si="349"/>
        <v>1.8898363061663325E-11</v>
      </c>
      <c r="TW10">
        <f t="shared" si="349"/>
        <v>1.7946126796542657E-11</v>
      </c>
      <c r="TX10">
        <f t="shared" si="349"/>
        <v>1.7041871084110721E-11</v>
      </c>
      <c r="TY10">
        <f t="shared" si="349"/>
        <v>1.6183178316972553E-11</v>
      </c>
      <c r="TZ10">
        <f t="shared" si="349"/>
        <v>1.5367752704285684E-11</v>
      </c>
      <c r="UA10">
        <f t="shared" si="349"/>
        <v>1.4593414133760884E-11</v>
      </c>
      <c r="UB10">
        <f t="shared" si="349"/>
        <v>1.3858092342939678E-11</v>
      </c>
      <c r="UC10">
        <f t="shared" si="349"/>
        <v>1.3159821384165075E-11</v>
      </c>
      <c r="UD10">
        <f t="shared" si="349"/>
        <v>1.2496734368447136E-11</v>
      </c>
      <c r="UE10">
        <f t="shared" si="349"/>
        <v>1.1867058474170618E-11</v>
      </c>
      <c r="UF10">
        <f t="shared" si="349"/>
        <v>1.1269110207300028E-11</v>
      </c>
      <c r="UG10">
        <f t="shared" si="349"/>
        <v>1.070129090040985E-11</v>
      </c>
      <c r="UH10">
        <f t="shared" si="349"/>
        <v>1.016208243850621E-11</v>
      </c>
      <c r="UI10">
        <f t="shared" si="349"/>
        <v>9.6500432002125299E-12</v>
      </c>
      <c r="UJ10">
        <f t="shared" si="349"/>
        <v>9.1638042034676617E-12</v>
      </c>
      <c r="UK10">
        <f t="shared" si="349"/>
        <v>8.7020654454315926E-12</v>
      </c>
      <c r="UL10">
        <f t="shared" si="349"/>
        <v>8.2635924268132245E-12</v>
      </c>
      <c r="UM10">
        <f t="shared" si="349"/>
        <v>7.8472128513276274E-12</v>
      </c>
      <c r="UN10">
        <f t="shared" si="349"/>
        <v>7.4518134914585483E-12</v>
      </c>
      <c r="UO10">
        <f t="shared" si="349"/>
        <v>7.0763372121464632E-12</v>
      </c>
      <c r="UP10">
        <f t="shared" si="349"/>
        <v>6.719780144444766E-12</v>
      </c>
      <c r="UQ10">
        <f t="shared" si="349"/>
        <v>6.3811890015876072E-12</v>
      </c>
      <c r="UR10">
        <f t="shared" si="349"/>
        <v>6.0596585302936526E-12</v>
      </c>
      <c r="US10">
        <f t="shared" si="349"/>
        <v>5.7543290904916025E-12</v>
      </c>
      <c r="UT10">
        <f t="shared" si="349"/>
        <v>5.4643843569966449E-12</v>
      </c>
      <c r="UU10">
        <f t="shared" si="349"/>
        <v>5.1890491369930808E-12</v>
      </c>
      <c r="UV10">
        <f t="shared" si="349"/>
        <v>4.9275872974879721E-12</v>
      </c>
      <c r="UW10">
        <f t="shared" si="349"/>
        <v>4.6792997971946524E-12</v>
      </c>
      <c r="UX10">
        <f t="shared" si="349"/>
        <v>4.4435228175842095E-12</v>
      </c>
      <c r="UY10">
        <f t="shared" si="349"/>
        <v>4.2196259881080993E-12</v>
      </c>
      <c r="UZ10">
        <f t="shared" si="349"/>
        <v>4.0070107008468915E-12</v>
      </c>
      <c r="VA10">
        <f t="shared" si="349"/>
        <v>3.8051085100792019E-12</v>
      </c>
      <c r="VB10">
        <f t="shared" si="349"/>
        <v>3.6133796124919324E-12</v>
      </c>
      <c r="VC10">
        <f t="shared" si="349"/>
        <v>3.4313114039684986E-12</v>
      </c>
      <c r="VD10">
        <f t="shared" si="349"/>
        <v>3.2584171090965207E-12</v>
      </c>
      <c r="VE10">
        <f t="shared" si="349"/>
        <v>3.0942344797308285E-12</v>
      </c>
      <c r="VF10">
        <f t="shared" si="349"/>
        <v>2.9383245591322793E-12</v>
      </c>
      <c r="VG10">
        <f t="shared" si="349"/>
        <v>2.7902705083782041E-12</v>
      </c>
      <c r="VH10">
        <f t="shared" ref="VH10:XS10" si="350">$B$9*$B$6/1000*VH4</f>
        <v>2.6496764919067818E-12</v>
      </c>
      <c r="VI10">
        <f t="shared" si="350"/>
        <v>2.5161666192157617E-12</v>
      </c>
      <c r="VJ10">
        <f t="shared" si="350"/>
        <v>2.3893839398860509E-12</v>
      </c>
      <c r="VK10">
        <f t="shared" si="350"/>
        <v>2.2689894892432901E-12</v>
      </c>
      <c r="VL10">
        <f t="shared" si="350"/>
        <v>2.1546613821059031E-12</v>
      </c>
      <c r="VM10">
        <f t="shared" si="350"/>
        <v>2.0460939521966763E-12</v>
      </c>
      <c r="VN10">
        <f t="shared" si="350"/>
        <v>1.9429969349170077E-12</v>
      </c>
      <c r="VO10">
        <f t="shared" si="350"/>
        <v>1.845094691298907E-12</v>
      </c>
      <c r="VP10">
        <f t="shared" si="350"/>
        <v>1.7521254710599026E-12</v>
      </c>
      <c r="VQ10">
        <f t="shared" si="350"/>
        <v>1.6638407127905784E-12</v>
      </c>
      <c r="VR10">
        <f t="shared" si="350"/>
        <v>1.5800043794037246E-12</v>
      </c>
      <c r="VS10">
        <f t="shared" si="350"/>
        <v>1.5003923270683685E-12</v>
      </c>
      <c r="VT10">
        <f t="shared" si="350"/>
        <v>1.4247917059414748E-12</v>
      </c>
      <c r="VU10">
        <f t="shared" si="350"/>
        <v>1.353000391095119E-12</v>
      </c>
      <c r="VV10">
        <f t="shared" si="350"/>
        <v>1.2848264421176659E-12</v>
      </c>
      <c r="VW10">
        <f t="shared" si="350"/>
        <v>1.2200875899441526E-12</v>
      </c>
      <c r="VX10">
        <f t="shared" si="350"/>
        <v>1.1586107495438689E-12</v>
      </c>
      <c r="VY10">
        <f t="shared" si="350"/>
        <v>1.1002315571622614E-12</v>
      </c>
      <c r="VZ10">
        <f t="shared" si="350"/>
        <v>1.0447939308799416E-12</v>
      </c>
      <c r="WA10">
        <f t="shared" si="350"/>
        <v>9.9214965331390926E-13</v>
      </c>
      <c r="WB10">
        <f t="shared" si="350"/>
        <v>9.4215797534530705E-13</v>
      </c>
      <c r="WC10">
        <f t="shared" si="350"/>
        <v>8.9468523981423807E-13</v>
      </c>
      <c r="WD10">
        <f t="shared" si="350"/>
        <v>8.4960452417556217E-13</v>
      </c>
      <c r="WE10">
        <f t="shared" si="350"/>
        <v>8.0679530116027789E-13</v>
      </c>
      <c r="WF10">
        <f t="shared" si="350"/>
        <v>7.6614311653523803E-13</v>
      </c>
      <c r="WG10">
        <f t="shared" si="350"/>
        <v>7.2753928309966575E-13</v>
      </c>
      <c r="WH10">
        <f t="shared" si="350"/>
        <v>6.9088059010033577E-13</v>
      </c>
      <c r="WI10">
        <f t="shared" si="350"/>
        <v>6.5606902728852451E-13</v>
      </c>
      <c r="WJ10">
        <f t="shared" si="350"/>
        <v>6.2301152288096609E-13</v>
      </c>
      <c r="WK10">
        <f t="shared" si="350"/>
        <v>5.9161969472423174E-13</v>
      </c>
      <c r="WL10">
        <f t="shared" si="350"/>
        <v>5.6180961399724799E-13</v>
      </c>
      <c r="WM10">
        <f t="shared" si="350"/>
        <v>5.3350158082019152E-13</v>
      </c>
      <c r="WN10">
        <f t="shared" si="350"/>
        <v>5.0661991116983205E-13</v>
      </c>
      <c r="WO10">
        <f t="shared" si="350"/>
        <v>4.8109273453162076E-13</v>
      </c>
      <c r="WP10">
        <f t="shared" si="350"/>
        <v>4.5685180174753238E-13</v>
      </c>
      <c r="WQ10">
        <f t="shared" si="350"/>
        <v>4.3383230254592111E-13</v>
      </c>
      <c r="WR10">
        <f t="shared" si="350"/>
        <v>4.1197269226554437E-13</v>
      </c>
      <c r="WS10">
        <f t="shared" si="350"/>
        <v>3.9121452731048291E-13</v>
      </c>
      <c r="WT10">
        <f t="shared" si="350"/>
        <v>3.7150230889603294E-13</v>
      </c>
      <c r="WU10">
        <f t="shared" si="350"/>
        <v>3.5278333466781072E-13</v>
      </c>
      <c r="WV10">
        <f t="shared" si="350"/>
        <v>3.3500755779736019E-13</v>
      </c>
      <c r="WW10">
        <f t="shared" si="350"/>
        <v>3.1812745317754366E-13</v>
      </c>
      <c r="WX10">
        <f t="shared" si="350"/>
        <v>3.020978903599759E-13</v>
      </c>
      <c r="WY10">
        <f t="shared" si="350"/>
        <v>2.8687601289479099E-13</v>
      </c>
      <c r="WZ10">
        <f t="shared" si="350"/>
        <v>2.7242112375014348E-13</v>
      </c>
      <c r="XA10">
        <f t="shared" si="350"/>
        <v>2.5869457650510495E-13</v>
      </c>
      <c r="XB10">
        <f t="shared" si="350"/>
        <v>2.4565967202504932E-13</v>
      </c>
      <c r="XC10">
        <f t="shared" si="350"/>
        <v>2.3328156034327951E-13</v>
      </c>
      <c r="XD10">
        <f t="shared" si="350"/>
        <v>2.2152714748656863E-13</v>
      </c>
      <c r="XE10">
        <f t="shared" si="350"/>
        <v>2.103650069955033E-13</v>
      </c>
      <c r="XF10">
        <f t="shared" si="350"/>
        <v>1.9976529590307336E-13</v>
      </c>
      <c r="XG10">
        <f t="shared" si="350"/>
        <v>1.8969967494686736E-13</v>
      </c>
      <c r="XH10">
        <f t="shared" si="350"/>
        <v>1.8014123280155539E-13</v>
      </c>
      <c r="XI10">
        <f t="shared" si="350"/>
        <v>1.7106441412908734E-13</v>
      </c>
      <c r="XJ10">
        <f t="shared" si="350"/>
        <v>1.6244495125424296E-13</v>
      </c>
      <c r="XK10">
        <f t="shared" si="350"/>
        <v>1.5425979928286188E-13</v>
      </c>
      <c r="XL10">
        <f t="shared" si="350"/>
        <v>1.4648707448928667E-13</v>
      </c>
      <c r="XM10">
        <f t="shared" si="350"/>
        <v>1.3910599580829248E-13</v>
      </c>
      <c r="XN10">
        <f t="shared" si="350"/>
        <v>1.320968292750763E-13</v>
      </c>
      <c r="XO10">
        <f t="shared" si="350"/>
        <v>1.2544083526476171E-13</v>
      </c>
      <c r="XP10">
        <f t="shared" si="350"/>
        <v>1.1912021839035922E-13</v>
      </c>
      <c r="XQ10">
        <f t="shared" si="350"/>
        <v>1.1311807992522962E-13</v>
      </c>
      <c r="XR10">
        <f t="shared" si="350"/>
        <v>1.0741837262284799E-13</v>
      </c>
      <c r="XS10">
        <f t="shared" si="350"/>
        <v>1.0200585781307494E-13</v>
      </c>
      <c r="XT10">
        <f t="shared" ref="XT10:AAE10" si="351">$B$9*$B$6/1000*XT4</f>
        <v>9.6866064660228006E-14</v>
      </c>
      <c r="XU10">
        <f t="shared" si="351"/>
        <v>9.1985251474026352E-14</v>
      </c>
      <c r="XV10">
        <f t="shared" si="351"/>
        <v>8.7350368969969774E-14</v>
      </c>
      <c r="XW10">
        <f t="shared" si="351"/>
        <v>8.2949025380925868E-14</v>
      </c>
      <c r="XX10">
        <f t="shared" si="351"/>
        <v>7.8769453326647616E-14</v>
      </c>
      <c r="XY10">
        <f t="shared" si="351"/>
        <v>7.4800478352644651E-14</v>
      </c>
      <c r="XZ10">
        <f t="shared" si="351"/>
        <v>7.1031489054293615E-14</v>
      </c>
      <c r="YA10">
        <f t="shared" si="351"/>
        <v>6.745240870631204E-14</v>
      </c>
      <c r="YB10">
        <f t="shared" si="351"/>
        <v>6.4053668321744668E-14</v>
      </c>
      <c r="YC10">
        <f t="shared" si="351"/>
        <v>6.0826181068432918E-14</v>
      </c>
      <c r="YD10">
        <f t="shared" si="351"/>
        <v>5.7761317974567668E-14</v>
      </c>
      <c r="YE10">
        <f t="shared" si="351"/>
        <v>5.4850884858372223E-14</v>
      </c>
      <c r="YF10">
        <f t="shared" si="351"/>
        <v>5.2087100420234585E-14</v>
      </c>
      <c r="YG10">
        <f t="shared" si="351"/>
        <v>4.9462575438716752E-14</v>
      </c>
      <c r="YH10">
        <f t="shared" si="351"/>
        <v>4.6970293014819483E-14</v>
      </c>
      <c r="YI10">
        <f t="shared" si="351"/>
        <v>4.4603589811684044E-14</v>
      </c>
      <c r="YJ10">
        <f t="shared" si="351"/>
        <v>4.2356138239573431E-14</v>
      </c>
      <c r="YK10">
        <f t="shared" si="351"/>
        <v>4.0221929538503204E-14</v>
      </c>
      <c r="YL10">
        <f t="shared" si="351"/>
        <v>3.8195257713291697E-14</v>
      </c>
      <c r="YM10">
        <f t="shared" si="351"/>
        <v>3.6270704278078713E-14</v>
      </c>
      <c r="YN10">
        <f t="shared" si="351"/>
        <v>3.4443123769525718E-14</v>
      </c>
      <c r="YO10">
        <f t="shared" si="351"/>
        <v>3.2707629989965769E-14</v>
      </c>
      <c r="YP10">
        <f t="shared" si="351"/>
        <v>3.1059582943723214E-14</v>
      </c>
      <c r="YQ10">
        <f t="shared" si="351"/>
        <v>2.9494576431675945E-14</v>
      </c>
      <c r="YR10">
        <f t="shared" si="351"/>
        <v>2.8008426270893546E-14</v>
      </c>
      <c r="YS10">
        <f t="shared" si="351"/>
        <v>2.6597159107855147E-14</v>
      </c>
      <c r="YT10">
        <f t="shared" si="351"/>
        <v>2.5257001795338417E-14</v>
      </c>
      <c r="YU10">
        <f t="shared" si="351"/>
        <v>2.3984371304577685E-14</v>
      </c>
      <c r="YV10">
        <f t="shared" si="351"/>
        <v>2.2775865145720546E-14</v>
      </c>
      <c r="YW10">
        <f t="shared" si="351"/>
        <v>2.1628252270971169E-14</v>
      </c>
      <c r="YX10">
        <f t="shared" si="351"/>
        <v>2.0538464436099056E-14</v>
      </c>
      <c r="YY10">
        <f t="shared" si="351"/>
        <v>1.9503587997217514E-14</v>
      </c>
      <c r="YZ10">
        <f t="shared" si="351"/>
        <v>1.852085612089975E-14</v>
      </c>
      <c r="ZA10">
        <f t="shared" si="351"/>
        <v>1.7587641386805704E-14</v>
      </c>
      <c r="ZB10">
        <f t="shared" si="351"/>
        <v>1.6701448763042055E-14</v>
      </c>
      <c r="ZC10">
        <f t="shared" si="351"/>
        <v>1.5859908935474383E-14</v>
      </c>
      <c r="ZD10">
        <f t="shared" si="351"/>
        <v>1.5060771973156929E-14</v>
      </c>
      <c r="ZE10">
        <f t="shared" si="351"/>
        <v>1.4301901312943738E-14</v>
      </c>
      <c r="ZF10">
        <f t="shared" si="351"/>
        <v>1.3581268047198698E-14</v>
      </c>
      <c r="ZG10">
        <f t="shared" si="351"/>
        <v>1.289694549933201E-14</v>
      </c>
      <c r="ZH10">
        <f t="shared" si="351"/>
        <v>1.2247104072660432E-14</v>
      </c>
      <c r="ZI10">
        <f t="shared" si="351"/>
        <v>1.1630006358819188E-14</v>
      </c>
      <c r="ZJ10">
        <f t="shared" si="351"/>
        <v>1.1044002492647463E-14</v>
      </c>
      <c r="ZK10">
        <f t="shared" si="351"/>
        <v>1.0487525741128415E-14</v>
      </c>
      <c r="ZL10">
        <f t="shared" si="351"/>
        <v>9.9590883145902674E-15</v>
      </c>
      <c r="ZM10">
        <f t="shared" si="351"/>
        <v>9.4572773889694078E-15</v>
      </c>
      <c r="ZN10">
        <f t="shared" si="351"/>
        <v>8.9807513285006677E-15</v>
      </c>
      <c r="ZO10">
        <f t="shared" si="351"/>
        <v>8.5282360987357761E-15</v>
      </c>
      <c r="ZP10">
        <f t="shared" si="351"/>
        <v>8.0985218602998959E-15</v>
      </c>
      <c r="ZQ10">
        <f t="shared" si="351"/>
        <v>7.6904597342793724E-15</v>
      </c>
      <c r="ZR10">
        <f t="shared" si="351"/>
        <v>7.3029587305926255E-15</v>
      </c>
      <c r="ZS10">
        <f t="shared" si="351"/>
        <v>6.9349828311319547E-15</v>
      </c>
      <c r="ZT10">
        <f t="shared" si="351"/>
        <v>6.585548219877756E-15</v>
      </c>
      <c r="ZU10">
        <f t="shared" si="351"/>
        <v>6.253720652579632E-15</v>
      </c>
      <c r="ZV10">
        <f t="shared" si="351"/>
        <v>5.938612958971999E-15</v>
      </c>
      <c r="ZW10">
        <f t="shared" si="351"/>
        <v>5.6393826708461354E-15</v>
      </c>
      <c r="ZX10">
        <f t="shared" si="351"/>
        <v>5.3552297696371288E-15</v>
      </c>
      <c r="ZY10">
        <f t="shared" si="351"/>
        <v>5.0853945475036918E-15</v>
      </c>
      <c r="ZZ10">
        <f t="shared" si="351"/>
        <v>4.8291555761822404E-15</v>
      </c>
      <c r="AAA10">
        <f t="shared" si="351"/>
        <v>4.5858277781848147E-15</v>
      </c>
      <c r="AAB10">
        <f t="shared" si="351"/>
        <v>4.3547605951839944E-15</v>
      </c>
      <c r="AAC10">
        <f t="shared" si="351"/>
        <v>4.1353362486878338E-15</v>
      </c>
      <c r="AAD10">
        <f t="shared" si="351"/>
        <v>3.926968088354584E-15</v>
      </c>
      <c r="AAE10">
        <f t="shared" si="351"/>
        <v>3.7290990235312688E-15</v>
      </c>
      <c r="AAF10">
        <f t="shared" ref="AAF10:ACQ10" si="352">$B$9*$B$6/1000*AAF4</f>
        <v>3.5412000338226851E-15</v>
      </c>
      <c r="AAG10">
        <f t="shared" si="352"/>
        <v>3.3627687547087307E-15</v>
      </c>
      <c r="AAH10">
        <f t="shared" si="352"/>
        <v>3.1933281344285481E-15</v>
      </c>
      <c r="AAI10">
        <f t="shared" si="352"/>
        <v>3.0324251585405737E-15</v>
      </c>
      <c r="AAJ10">
        <f t="shared" si="352"/>
        <v>2.8796296387484764E-15</v>
      </c>
      <c r="AAK10">
        <f t="shared" si="352"/>
        <v>2.734533062754805E-15</v>
      </c>
      <c r="AAL10">
        <f t="shared" si="352"/>
        <v>2.5967475020673369E-15</v>
      </c>
      <c r="AAM10">
        <f t="shared" si="352"/>
        <v>2.4659045748380414E-15</v>
      </c>
      <c r="AAN10">
        <f t="shared" si="352"/>
        <v>2.3416544609617193E-15</v>
      </c>
      <c r="AAO10">
        <f t="shared" si="352"/>
        <v>2.223664966801103E-15</v>
      </c>
      <c r="AAP10">
        <f t="shared" si="352"/>
        <v>2.1116206370378676E-15</v>
      </c>
      <c r="AAQ10">
        <f t="shared" si="352"/>
        <v>2.0052219112750188E-15</v>
      </c>
      <c r="AAR10">
        <f t="shared" si="352"/>
        <v>1.904184323135753E-15</v>
      </c>
      <c r="AAS10">
        <f t="shared" si="352"/>
        <v>1.8082377397175105E-15</v>
      </c>
      <c r="AAT10">
        <f t="shared" si="352"/>
        <v>1.7171256393678364E-15</v>
      </c>
      <c r="AAU10">
        <f t="shared" si="352"/>
        <v>1.6306044258511217E-15</v>
      </c>
      <c r="AAV10">
        <f t="shared" si="352"/>
        <v>1.5484427770725822E-15</v>
      </c>
      <c r="AAW10">
        <f t="shared" si="352"/>
        <v>1.470421026618239E-15</v>
      </c>
      <c r="AAX10">
        <f t="shared" si="352"/>
        <v>1.3963305764573872E-15</v>
      </c>
      <c r="AAY10">
        <f t="shared" si="352"/>
        <v>1.3259733392373639E-15</v>
      </c>
      <c r="AAZ10">
        <f t="shared" si="352"/>
        <v>1.2591612086795422E-15</v>
      </c>
      <c r="ABA10">
        <f t="shared" si="352"/>
        <v>1.1957155566606049E-15</v>
      </c>
      <c r="ABB10">
        <f t="shared" si="352"/>
        <v>1.1354667556345036E-15</v>
      </c>
      <c r="ABC10">
        <f t="shared" si="352"/>
        <v>1.0782537251182552E-15</v>
      </c>
      <c r="ABD10">
        <f t="shared" si="352"/>
        <v>1.0239235010290644E-15</v>
      </c>
      <c r="ABE10">
        <f t="shared" si="352"/>
        <v>9.7233082672135742E-16</v>
      </c>
      <c r="ABF10">
        <f t="shared" si="352"/>
        <v>9.2333776463033085E-16</v>
      </c>
      <c r="ABG10">
        <f t="shared" si="352"/>
        <v>8.7681332748370592E-16</v>
      </c>
      <c r="ABH10">
        <f t="shared" si="352"/>
        <v>8.3263312809570537E-16</v>
      </c>
      <c r="ABI10">
        <f t="shared" si="352"/>
        <v>7.9067904680694175E-16</v>
      </c>
      <c r="ABJ10">
        <f t="shared" si="352"/>
        <v>7.5083891568109036E-16</v>
      </c>
      <c r="ABK10">
        <f t="shared" si="352"/>
        <v>7.1300621861402041E-16</v>
      </c>
      <c r="ABL10">
        <f t="shared" si="352"/>
        <v>6.7707980655359577E-16</v>
      </c>
      <c r="ABM10">
        <f t="shared" si="352"/>
        <v>6.42963627068764E-16</v>
      </c>
      <c r="ABN10">
        <f t="shared" si="352"/>
        <v>6.1056646754491086E-16</v>
      </c>
      <c r="ABO10">
        <f t="shared" si="352"/>
        <v>5.7980171131889138E-16</v>
      </c>
      <c r="ABP10">
        <f t="shared" si="352"/>
        <v>5.5058710610174086E-16</v>
      </c>
      <c r="ABQ10">
        <f t="shared" si="352"/>
        <v>5.2284454406992777E-16</v>
      </c>
      <c r="ABR10">
        <f t="shared" si="352"/>
        <v>4.9649985303719841E-16</v>
      </c>
      <c r="ABS10">
        <f t="shared" si="352"/>
        <v>4.7148259814869536E-16</v>
      </c>
      <c r="ABT10">
        <f t="shared" si="352"/>
        <v>4.4772589356716179E-16</v>
      </c>
      <c r="ABU10">
        <f t="shared" si="352"/>
        <v>4.2516622364775643E-16</v>
      </c>
      <c r="ABV10">
        <f t="shared" si="352"/>
        <v>4.0374327312337572E-16</v>
      </c>
      <c r="ABW10">
        <f t="shared" si="352"/>
        <v>3.8339976584646764E-16</v>
      </c>
      <c r="ABX10">
        <f t="shared" si="352"/>
        <v>3.6408131165620056E-16</v>
      </c>
      <c r="ABY10">
        <f t="shared" si="352"/>
        <v>3.4573626096157067E-16</v>
      </c>
      <c r="ABZ10">
        <f t="shared" si="352"/>
        <v>3.2831556665166602E-16</v>
      </c>
      <c r="ACA10">
        <f t="shared" si="352"/>
        <v>3.1177265296388961E-16</v>
      </c>
      <c r="ACB10">
        <f t="shared" si="352"/>
        <v>2.9606329095955066E-16</v>
      </c>
      <c r="ACC10">
        <f t="shared" si="352"/>
        <v>2.8114548027389637E-16</v>
      </c>
      <c r="ACD10">
        <f t="shared" si="352"/>
        <v>2.6697933682443251E-16</v>
      </c>
      <c r="ACE10">
        <f t="shared" si="352"/>
        <v>2.5352698617731164E-16</v>
      </c>
      <c r="ACF10">
        <f t="shared" si="352"/>
        <v>2.4075246228669415E-16</v>
      </c>
      <c r="ACG10">
        <f t="shared" si="352"/>
        <v>2.2862161133635213E-16</v>
      </c>
      <c r="ACH10">
        <f t="shared" si="352"/>
        <v>2.171020004264305E-16</v>
      </c>
      <c r="ACI10">
        <f t="shared" si="352"/>
        <v>2.0616283086122826E-16</v>
      </c>
      <c r="ACJ10">
        <f t="shared" si="352"/>
        <v>1.9577485580616964E-16</v>
      </c>
      <c r="ACK10">
        <f t="shared" si="352"/>
        <v>1.8591030209381248E-16</v>
      </c>
      <c r="ACL10">
        <f t="shared" si="352"/>
        <v>1.7654279596983572E-16</v>
      </c>
      <c r="ACM10">
        <f t="shared" si="352"/>
        <v>1.6764729258048133E-16</v>
      </c>
      <c r="ACN10">
        <f t="shared" si="352"/>
        <v>1.5920000901292882E-16</v>
      </c>
      <c r="ACO10">
        <f t="shared" si="352"/>
        <v>1.5117836070958073E-16</v>
      </c>
      <c r="ACP10">
        <f t="shared" si="352"/>
        <v>1.4356090108625577E-16</v>
      </c>
      <c r="ACQ10">
        <f t="shared" si="352"/>
        <v>1.3632726419285482E-16</v>
      </c>
      <c r="ACR10">
        <f t="shared" ref="ACR10:ADU10" si="353">$B$9*$B$6/1000*ACR4</f>
        <v>1.2945811026319709E-16</v>
      </c>
      <c r="ACS10">
        <f t="shared" si="353"/>
        <v>1.2293507400844982E-16</v>
      </c>
      <c r="ACT10">
        <f t="shared" si="353"/>
        <v>1.1674071551590872E-16</v>
      </c>
      <c r="ACU10">
        <f t="shared" si="353"/>
        <v>1.1085847362185344E-16</v>
      </c>
      <c r="ACV10">
        <f t="shared" si="353"/>
        <v>1.0527262163381566E-16</v>
      </c>
      <c r="ACW10">
        <f t="shared" si="353"/>
        <v>9.9968225283880003E-17</v>
      </c>
      <c r="ACX10">
        <f t="shared" si="353"/>
        <v>9.4931102800601532E-17</v>
      </c>
      <c r="ACY10">
        <f t="shared" si="353"/>
        <v>9.0147786992789197E-17</v>
      </c>
      <c r="ACZ10">
        <f t="shared" si="353"/>
        <v>8.5605489243782367E-17</v>
      </c>
      <c r="ADA10">
        <f t="shared" si="353"/>
        <v>8.1292065319956433E-17</v>
      </c>
      <c r="ADB10">
        <f t="shared" si="353"/>
        <v>7.7195982902043168E-17</v>
      </c>
      <c r="ADC10">
        <f t="shared" si="353"/>
        <v>7.3306290752458085E-17</v>
      </c>
      <c r="ADD10">
        <f t="shared" si="353"/>
        <v>6.9612589436200988E-17</v>
      </c>
      <c r="ADE10">
        <f t="shared" si="353"/>
        <v>6.6105003517049304E-17</v>
      </c>
      <c r="ADF10">
        <f t="shared" si="353"/>
        <v>6.2774155154708478E-17</v>
      </c>
      <c r="ADG10">
        <f t="shared" si="353"/>
        <v>5.9611139032328832E-17</v>
      </c>
      <c r="ADH10">
        <f t="shared" si="353"/>
        <v>5.6607498547355664E-17</v>
      </c>
      <c r="ADI10">
        <f t="shared" si="353"/>
        <v>5.3755203202056418E-17</v>
      </c>
      <c r="ADJ10">
        <f t="shared" si="353"/>
        <v>5.1046627133276859E-17</v>
      </c>
      <c r="ADK10">
        <f t="shared" si="353"/>
        <v>4.8474528724023383E-17</v>
      </c>
      <c r="ADL10">
        <f t="shared" si="353"/>
        <v>4.6032031242361297E-17</v>
      </c>
      <c r="ADM10">
        <f t="shared" si="353"/>
        <v>4.3712604455865539E-17</v>
      </c>
      <c r="ADN10">
        <f t="shared" si="353"/>
        <v>4.1510047172468372E-17</v>
      </c>
      <c r="ADO10">
        <f t="shared" si="353"/>
        <v>3.9418470661025533E-17</v>
      </c>
      <c r="ADP10">
        <f t="shared" si="353"/>
        <v>3.7432282907274126E-17</v>
      </c>
      <c r="ADQ10">
        <f t="shared" si="353"/>
        <v>3.5546173663089374E-17</v>
      </c>
      <c r="ADR10">
        <f t="shared" si="353"/>
        <v>3.3755100249067886E-17</v>
      </c>
      <c r="ADS10">
        <f t="shared" si="353"/>
        <v>3.2054274072479595E-17</v>
      </c>
      <c r="ADT10">
        <f t="shared" si="353"/>
        <v>3.043914782454277E-17</v>
      </c>
      <c r="ADU10">
        <f t="shared" si="353"/>
        <v>2.8905403322792925E-17</v>
      </c>
    </row>
    <row r="11" spans="1:801">
      <c r="A11" t="s">
        <v>11</v>
      </c>
      <c r="B11">
        <f>B10</f>
        <v>25.193617616870394</v>
      </c>
      <c r="C11">
        <f>B11+C10</f>
        <v>49.117798496490622</v>
      </c>
      <c r="D11">
        <f t="shared" ref="D11:BO11" si="354">C11+D10</f>
        <v>71.83650604635487</v>
      </c>
      <c r="E11">
        <f t="shared" si="354"/>
        <v>93.410480734697543</v>
      </c>
      <c r="F11">
        <f t="shared" si="354"/>
        <v>113.89740248549192</v>
      </c>
      <c r="G11">
        <f t="shared" si="354"/>
        <v>133.35204489081377</v>
      </c>
      <c r="H11">
        <f t="shared" si="354"/>
        <v>151.82642165287038</v>
      </c>
      <c r="I11">
        <f t="shared" si="354"/>
        <v>169.3699256472205</v>
      </c>
      <c r="J11">
        <f t="shared" si="354"/>
        <v>186.02946097898322</v>
      </c>
      <c r="K11">
        <f t="shared" si="354"/>
        <v>201.84956838509959</v>
      </c>
      <c r="L11">
        <f t="shared" si="354"/>
        <v>216.87254431792093</v>
      </c>
      <c r="M11">
        <f t="shared" si="354"/>
        <v>231.13855402850436</v>
      </c>
      <c r="N11">
        <f t="shared" si="354"/>
        <v>244.68573895195379</v>
      </c>
      <c r="O11">
        <f t="shared" si="354"/>
        <v>257.55031868191043</v>
      </c>
      <c r="P11">
        <f t="shared" si="354"/>
        <v>269.76668780683048</v>
      </c>
      <c r="Q11">
        <f t="shared" si="354"/>
        <v>281.36750786695097</v>
      </c>
      <c r="R11">
        <f t="shared" si="354"/>
        <v>292.38379467779788</v>
      </c>
      <c r="S11">
        <f t="shared" si="354"/>
        <v>302.84500125370431</v>
      </c>
      <c r="T11">
        <f t="shared" si="354"/>
        <v>312.77909655304177</v>
      </c>
      <c r="U11">
        <f t="shared" si="354"/>
        <v>322.21264025569712</v>
      </c>
      <c r="V11">
        <f t="shared" si="354"/>
        <v>331.170853772719</v>
      </c>
      <c r="W11">
        <f t="shared" si="354"/>
        <v>339.67768767798464</v>
      </c>
      <c r="X11">
        <f t="shared" si="354"/>
        <v>347.7558857421713</v>
      </c>
      <c r="Y11">
        <f t="shared" si="354"/>
        <v>355.42704574023304</v>
      </c>
      <c r="Z11">
        <f t="shared" si="354"/>
        <v>362.71167719495679</v>
      </c>
      <c r="AA11">
        <f t="shared" si="354"/>
        <v>369.62925621098026</v>
      </c>
      <c r="AB11">
        <f t="shared" si="354"/>
        <v>376.19827754587533</v>
      </c>
      <c r="AC11">
        <f t="shared" si="354"/>
        <v>382.43630405751361</v>
      </c>
      <c r="AD11">
        <f t="shared" si="354"/>
        <v>388.36001365991564</v>
      </c>
      <c r="AE11">
        <f t="shared" si="354"/>
        <v>393.98524391312509</v>
      </c>
      <c r="AF11">
        <f t="shared" si="354"/>
        <v>399.3270343663221</v>
      </c>
      <c r="AG11">
        <f t="shared" si="354"/>
        <v>404.39966676738453</v>
      </c>
      <c r="AH11">
        <f t="shared" si="354"/>
        <v>409.21670324640036</v>
      </c>
      <c r="AI11">
        <f t="shared" si="354"/>
        <v>413.79102257521851</v>
      </c>
      <c r="AJ11">
        <f t="shared" si="354"/>
        <v>418.13485459998122</v>
      </c>
      <c r="AK11">
        <f t="shared" si="354"/>
        <v>422.25981293869637</v>
      </c>
      <c r="AL11">
        <f t="shared" si="354"/>
        <v>426.17692603126932</v>
      </c>
      <c r="AM11">
        <f t="shared" si="354"/>
        <v>429.89666662500963</v>
      </c>
      <c r="AN11">
        <f t="shared" si="354"/>
        <v>433.42897977444466</v>
      </c>
      <c r="AO11">
        <f t="shared" si="354"/>
        <v>436.78330943029982</v>
      </c>
      <c r="AP11">
        <f t="shared" si="354"/>
        <v>439.96862368873394</v>
      </c>
      <c r="AQ11">
        <f t="shared" si="354"/>
        <v>442.99343876833495</v>
      </c>
      <c r="AR11">
        <f t="shared" si="354"/>
        <v>445.86584177898152</v>
      </c>
      <c r="AS11">
        <f t="shared" si="354"/>
        <v>448.59351234344456</v>
      </c>
      <c r="AT11">
        <f t="shared" si="354"/>
        <v>451.1837431295358</v>
      </c>
      <c r="AU11">
        <f t="shared" si="354"/>
        <v>453.64345934769858</v>
      </c>
      <c r="AV11">
        <f t="shared" si="354"/>
        <v>455.97923726616858</v>
      </c>
      <c r="AW11">
        <f t="shared" si="354"/>
        <v>458.19732179320687</v>
      </c>
      <c r="AX11">
        <f t="shared" si="354"/>
        <v>460.30364317341292</v>
      </c>
      <c r="AY11">
        <f t="shared" si="354"/>
        <v>462.30383284275666</v>
      </c>
      <c r="AZ11">
        <f t="shared" si="354"/>
        <v>464.20323848471912</v>
      </c>
      <c r="BA11">
        <f t="shared" si="354"/>
        <v>466.00693832779569</v>
      </c>
      <c r="BB11">
        <f t="shared" si="354"/>
        <v>467.71975472258811</v>
      </c>
      <c r="BC11">
        <f t="shared" si="354"/>
        <v>469.34626703478392</v>
      </c>
      <c r="BD11">
        <f t="shared" si="354"/>
        <v>470.89082388849454</v>
      </c>
      <c r="BE11">
        <f t="shared" si="354"/>
        <v>472.35755479268533</v>
      </c>
      <c r="BF11">
        <f t="shared" si="354"/>
        <v>473.75038118178207</v>
      </c>
      <c r="BG11">
        <f t="shared" si="354"/>
        <v>475.07302689997164</v>
      </c>
      <c r="BH11">
        <f t="shared" si="354"/>
        <v>476.32902815722792</v>
      </c>
      <c r="BI11">
        <f t="shared" si="354"/>
        <v>477.52174298368095</v>
      </c>
      <c r="BJ11">
        <f t="shared" si="354"/>
        <v>478.65436020760671</v>
      </c>
      <c r="BK11">
        <f t="shared" si="354"/>
        <v>479.72990798104075</v>
      </c>
      <c r="BL11">
        <f t="shared" si="354"/>
        <v>480.75126187580963</v>
      </c>
      <c r="BM11">
        <f t="shared" si="354"/>
        <v>481.72115257162591</v>
      </c>
      <c r="BN11">
        <f t="shared" si="354"/>
        <v>482.64217315680105</v>
      </c>
      <c r="BO11">
        <f t="shared" si="354"/>
        <v>483.51678606109584</v>
      </c>
      <c r="BP11">
        <f t="shared" ref="BP11:EA11" si="355">BO11+BP10</f>
        <v>484.34732963924347</v>
      </c>
      <c r="BQ11">
        <f t="shared" si="355"/>
        <v>485.13602442274714</v>
      </c>
      <c r="BR11">
        <f t="shared" si="355"/>
        <v>485.88497905666679</v>
      </c>
      <c r="BS11">
        <f t="shared" si="355"/>
        <v>486.59619593726774</v>
      </c>
      <c r="BT11">
        <f t="shared" si="355"/>
        <v>487.2715765656036</v>
      </c>
      <c r="BU11">
        <f t="shared" si="355"/>
        <v>487.9129266313472</v>
      </c>
      <c r="BV11">
        <f t="shared" si="355"/>
        <v>488.52196084046102</v>
      </c>
      <c r="BW11">
        <f t="shared" si="355"/>
        <v>489.10030749961481</v>
      </c>
      <c r="BX11">
        <f t="shared" si="355"/>
        <v>489.64951286960718</v>
      </c>
      <c r="BY11">
        <f t="shared" si="355"/>
        <v>490.17104529943009</v>
      </c>
      <c r="BZ11">
        <f t="shared" si="355"/>
        <v>490.66629915202952</v>
      </c>
      <c r="CA11">
        <f t="shared" si="355"/>
        <v>491.13659853225761</v>
      </c>
      <c r="CB11">
        <f t="shared" si="355"/>
        <v>491.58320082698384</v>
      </c>
      <c r="CC11">
        <f t="shared" si="355"/>
        <v>492.00730006682977</v>
      </c>
      <c r="CD11">
        <f t="shared" si="355"/>
        <v>492.41003011851512</v>
      </c>
      <c r="CE11">
        <f t="shared" si="355"/>
        <v>492.79246771635053</v>
      </c>
      <c r="CF11">
        <f t="shared" si="355"/>
        <v>493.15563534098158</v>
      </c>
      <c r="CG11">
        <f t="shared" si="355"/>
        <v>493.50050395308108</v>
      </c>
      <c r="CH11">
        <f t="shared" si="355"/>
        <v>493.82799558929798</v>
      </c>
      <c r="CI11">
        <f t="shared" si="355"/>
        <v>494.1389858274037</v>
      </c>
      <c r="CJ11">
        <f t="shared" si="355"/>
        <v>494.43430612722659</v>
      </c>
      <c r="CK11">
        <f t="shared" si="355"/>
        <v>494.71474605363301</v>
      </c>
      <c r="CL11">
        <f t="shared" si="355"/>
        <v>494.98105538749866</v>
      </c>
      <c r="CM11">
        <f t="shared" si="355"/>
        <v>495.23394613031388</v>
      </c>
      <c r="CN11">
        <f t="shared" si="355"/>
        <v>495.47409440778245</v>
      </c>
      <c r="CO11">
        <f t="shared" si="355"/>
        <v>495.70214227750324</v>
      </c>
      <c r="CP11">
        <f t="shared" si="355"/>
        <v>495.91869944556782</v>
      </c>
      <c r="CQ11">
        <f t="shared" si="355"/>
        <v>496.12434489666362</v>
      </c>
      <c r="CR11">
        <f t="shared" si="355"/>
        <v>496.31962844204031</v>
      </c>
      <c r="CS11">
        <f t="shared" si="355"/>
        <v>496.50507218947882</v>
      </c>
      <c r="CT11">
        <f t="shared" si="355"/>
        <v>496.6811719391925</v>
      </c>
      <c r="CU11">
        <f t="shared" si="355"/>
        <v>496.84839850939278</v>
      </c>
      <c r="CV11">
        <f t="shared" si="355"/>
        <v>497.00719899506305</v>
      </c>
      <c r="CW11">
        <f t="shared" si="355"/>
        <v>497.15799796330657</v>
      </c>
      <c r="CX11">
        <f t="shared" si="355"/>
        <v>497.30119858846422</v>
      </c>
      <c r="CY11">
        <f t="shared" si="355"/>
        <v>497.43718373003645</v>
      </c>
      <c r="CZ11">
        <f t="shared" si="355"/>
        <v>497.56631695629198</v>
      </c>
      <c r="DA11">
        <f t="shared" si="355"/>
        <v>497.68894351629967</v>
      </c>
      <c r="DB11">
        <f t="shared" si="355"/>
        <v>497.80539126298237</v>
      </c>
      <c r="DC11">
        <f t="shared" si="355"/>
        <v>497.91597152966051</v>
      </c>
      <c r="DD11">
        <f t="shared" si="355"/>
        <v>498.02097996242935</v>
      </c>
      <c r="DE11">
        <f t="shared" si="355"/>
        <v>498.12069731059472</v>
      </c>
      <c r="DF11">
        <f t="shared" si="355"/>
        <v>498.21539017728122</v>
      </c>
      <c r="DG11">
        <f t="shared" si="355"/>
        <v>498.30531173221902</v>
      </c>
      <c r="DH11">
        <f t="shared" si="355"/>
        <v>498.39070238861558</v>
      </c>
      <c r="DI11">
        <f t="shared" si="355"/>
        <v>498.4717904459215</v>
      </c>
      <c r="DJ11">
        <f t="shared" si="355"/>
        <v>498.54879270020933</v>
      </c>
      <c r="DK11">
        <f t="shared" si="355"/>
        <v>498.62191502379682</v>
      </c>
      <c r="DL11">
        <f t="shared" si="355"/>
        <v>498.69135291566488</v>
      </c>
      <c r="DM11">
        <f t="shared" si="355"/>
        <v>498.75729202414124</v>
      </c>
      <c r="DN11">
        <f t="shared" si="355"/>
        <v>498.81990864324769</v>
      </c>
      <c r="DO11">
        <f t="shared" si="355"/>
        <v>498.87937018403767</v>
      </c>
      <c r="DP11">
        <f t="shared" si="355"/>
        <v>498.93583562218453</v>
      </c>
      <c r="DQ11">
        <f t="shared" si="355"/>
        <v>498.98945592301692</v>
      </c>
      <c r="DR11">
        <f t="shared" si="355"/>
        <v>499.04037444513796</v>
      </c>
      <c r="DS11">
        <f t="shared" si="355"/>
        <v>499.08872732370713</v>
      </c>
      <c r="DT11">
        <f t="shared" si="355"/>
        <v>499.13464383440959</v>
      </c>
      <c r="DU11">
        <f t="shared" si="355"/>
        <v>499.17824673908615</v>
      </c>
      <c r="DV11">
        <f t="shared" si="355"/>
        <v>499.21965261394791</v>
      </c>
      <c r="DW11">
        <f t="shared" si="355"/>
        <v>499.25897216125298</v>
      </c>
      <c r="DX11">
        <f t="shared" si="355"/>
        <v>499.29631050527871</v>
      </c>
      <c r="DY11">
        <f t="shared" si="355"/>
        <v>499.33176747338075</v>
      </c>
      <c r="DZ11">
        <f t="shared" si="355"/>
        <v>499.36543786289036</v>
      </c>
      <c r="EA11">
        <f t="shared" si="355"/>
        <v>499.39741169456335</v>
      </c>
      <c r="EB11">
        <f t="shared" ref="EB11:GM11" si="356">EA11+EB10</f>
        <v>499.42777445325851</v>
      </c>
      <c r="EC11">
        <f t="shared" si="356"/>
        <v>499.45660731648894</v>
      </c>
      <c r="ED11">
        <f t="shared" si="356"/>
        <v>499.48398737145732</v>
      </c>
      <c r="EE11">
        <f t="shared" si="356"/>
        <v>499.50998782115528</v>
      </c>
      <c r="EF11">
        <f t="shared" si="356"/>
        <v>499.53467818007812</v>
      </c>
      <c r="EG11">
        <f t="shared" si="356"/>
        <v>499.55812446007792</v>
      </c>
      <c r="EH11">
        <f t="shared" si="356"/>
        <v>499.58038934685203</v>
      </c>
      <c r="EI11">
        <f t="shared" si="356"/>
        <v>499.60153236753877</v>
      </c>
      <c r="EJ11">
        <f t="shared" si="356"/>
        <v>499.62161004986865</v>
      </c>
      <c r="EK11">
        <f t="shared" si="356"/>
        <v>499.64067607329599</v>
      </c>
      <c r="EL11">
        <f t="shared" si="356"/>
        <v>499.65878141251596</v>
      </c>
      <c r="EM11">
        <f t="shared" si="356"/>
        <v>499.67597447374965</v>
      </c>
      <c r="EN11">
        <f t="shared" si="356"/>
        <v>499.69230122416258</v>
      </c>
      <c r="EO11">
        <f t="shared" si="356"/>
        <v>499.70780531476186</v>
      </c>
      <c r="EP11">
        <f t="shared" si="356"/>
        <v>499.72252819710098</v>
      </c>
      <c r="EQ11">
        <f t="shared" si="356"/>
        <v>499.7365092341044</v>
      </c>
      <c r="ER11">
        <f t="shared" si="356"/>
        <v>499.74978580530751</v>
      </c>
      <c r="ES11">
        <f t="shared" si="356"/>
        <v>499.76239340679433</v>
      </c>
      <c r="ET11">
        <f t="shared" si="356"/>
        <v>499.77436574609931</v>
      </c>
      <c r="EU11">
        <f t="shared" si="356"/>
        <v>499.78573483232742</v>
      </c>
      <c r="EV11">
        <f t="shared" si="356"/>
        <v>499.79653106173333</v>
      </c>
      <c r="EW11">
        <f t="shared" si="356"/>
        <v>499.80678329898853</v>
      </c>
      <c r="EX11">
        <f t="shared" si="356"/>
        <v>499.81651895435351</v>
      </c>
      <c r="EY11">
        <f t="shared" si="356"/>
        <v>499.82576405696148</v>
      </c>
      <c r="EZ11">
        <f t="shared" si="356"/>
        <v>499.83454332440954</v>
      </c>
      <c r="FA11">
        <f t="shared" si="356"/>
        <v>499.84288022884351</v>
      </c>
      <c r="FB11">
        <f t="shared" si="356"/>
        <v>499.85079705971265</v>
      </c>
      <c r="FC11">
        <f t="shared" si="356"/>
        <v>499.8583149833625</v>
      </c>
      <c r="FD11">
        <f t="shared" si="356"/>
        <v>499.86545409962491</v>
      </c>
      <c r="FE11">
        <f t="shared" si="356"/>
        <v>499.87223349555688</v>
      </c>
      <c r="FF11">
        <f t="shared" si="356"/>
        <v>499.87867129647128</v>
      </c>
      <c r="FG11">
        <f t="shared" si="356"/>
        <v>499.88478471439663</v>
      </c>
      <c r="FH11">
        <f t="shared" si="356"/>
        <v>499.89059009409488</v>
      </c>
      <c r="FI11">
        <f t="shared" si="356"/>
        <v>499.89610295676061</v>
      </c>
      <c r="FJ11">
        <f t="shared" si="356"/>
        <v>499.90133804151844</v>
      </c>
      <c r="FK11">
        <f t="shared" si="356"/>
        <v>499.90630934482908</v>
      </c>
      <c r="FL11">
        <f t="shared" si="356"/>
        <v>499.91103015791037</v>
      </c>
      <c r="FM11">
        <f t="shared" si="356"/>
        <v>499.91551310227248</v>
      </c>
      <c r="FN11">
        <f t="shared" si="356"/>
        <v>499.91977016346249</v>
      </c>
      <c r="FO11">
        <f t="shared" si="356"/>
        <v>499.92381272310888</v>
      </c>
      <c r="FP11">
        <f t="shared" si="356"/>
        <v>499.92765158935146</v>
      </c>
      <c r="FQ11">
        <f t="shared" si="356"/>
        <v>499.93129702573759</v>
      </c>
      <c r="FR11">
        <f t="shared" si="356"/>
        <v>499.93475877866302</v>
      </c>
      <c r="FS11">
        <f t="shared" si="356"/>
        <v>499.93804610342949</v>
      </c>
      <c r="FT11">
        <f t="shared" si="356"/>
        <v>499.94116778898967</v>
      </c>
      <c r="FU11">
        <f t="shared" si="356"/>
        <v>499.94413218144518</v>
      </c>
      <c r="FV11">
        <f t="shared" si="356"/>
        <v>499.94694720636073</v>
      </c>
      <c r="FW11">
        <f t="shared" si="356"/>
        <v>499.94962038995368</v>
      </c>
      <c r="FX11">
        <f t="shared" si="356"/>
        <v>499.95215887921609</v>
      </c>
      <c r="FY11">
        <f t="shared" si="356"/>
        <v>499.95456946102291</v>
      </c>
      <c r="FZ11">
        <f t="shared" si="356"/>
        <v>499.95685858027718</v>
      </c>
      <c r="GA11">
        <f t="shared" si="356"/>
        <v>499.9590323571411</v>
      </c>
      <c r="GB11">
        <f t="shared" si="356"/>
        <v>499.9610966033988</v>
      </c>
      <c r="GC11">
        <f t="shared" si="356"/>
        <v>499.96305683799477</v>
      </c>
      <c r="GD11">
        <f t="shared" si="356"/>
        <v>499.96491830178906</v>
      </c>
      <c r="GE11">
        <f t="shared" si="356"/>
        <v>499.96668597156923</v>
      </c>
      <c r="GF11">
        <f t="shared" si="356"/>
        <v>499.96836457335638</v>
      </c>
      <c r="GG11">
        <f t="shared" si="356"/>
        <v>499.9699585950404</v>
      </c>
      <c r="GH11">
        <f t="shared" si="356"/>
        <v>499.97147229837884</v>
      </c>
      <c r="GI11">
        <f t="shared" si="356"/>
        <v>499.97290973039111</v>
      </c>
      <c r="GJ11">
        <f t="shared" si="356"/>
        <v>499.97427473417844</v>
      </c>
      <c r="GK11">
        <f t="shared" si="356"/>
        <v>499.97557095919888</v>
      </c>
      <c r="GL11">
        <f t="shared" si="356"/>
        <v>499.97680187102429</v>
      </c>
      <c r="GM11">
        <f t="shared" si="356"/>
        <v>499.97797076060601</v>
      </c>
      <c r="GN11">
        <f t="shared" ref="GN11:IY11" si="357">GM11+GN10</f>
        <v>499.97908075307339</v>
      </c>
      <c r="GO11">
        <f t="shared" si="357"/>
        <v>499.98013481608922</v>
      </c>
      <c r="GP11">
        <f t="shared" si="357"/>
        <v>499.98113576778394</v>
      </c>
      <c r="GQ11">
        <f t="shared" si="357"/>
        <v>499.98208628429012</v>
      </c>
      <c r="GR11">
        <f t="shared" si="357"/>
        <v>499.9829889068975</v>
      </c>
      <c r="GS11">
        <f t="shared" si="357"/>
        <v>499.98384604884728</v>
      </c>
      <c r="GT11">
        <f t="shared" si="357"/>
        <v>499.98466000178399</v>
      </c>
      <c r="GU11">
        <f t="shared" si="357"/>
        <v>499.98543294188261</v>
      </c>
      <c r="GV11">
        <f t="shared" si="357"/>
        <v>499.98616693566663</v>
      </c>
      <c r="GW11">
        <f t="shared" si="357"/>
        <v>499.98686394553323</v>
      </c>
      <c r="GX11">
        <f t="shared" si="357"/>
        <v>499.9875258349997</v>
      </c>
      <c r="GY11">
        <f t="shared" si="357"/>
        <v>499.98815437368592</v>
      </c>
      <c r="GZ11">
        <f t="shared" si="357"/>
        <v>499.98875124204551</v>
      </c>
      <c r="HA11">
        <f t="shared" si="357"/>
        <v>499.98931803585867</v>
      </c>
      <c r="HB11">
        <f t="shared" si="357"/>
        <v>499.98985627049865</v>
      </c>
      <c r="HC11">
        <f t="shared" si="357"/>
        <v>499.99036738498319</v>
      </c>
      <c r="HD11">
        <f t="shared" si="357"/>
        <v>499.990852745822</v>
      </c>
      <c r="HE11">
        <f t="shared" si="357"/>
        <v>499.99131365067001</v>
      </c>
      <c r="HF11">
        <f t="shared" si="357"/>
        <v>499.99175133179705</v>
      </c>
      <c r="HG11">
        <f t="shared" si="357"/>
        <v>499.99216695938219</v>
      </c>
      <c r="HH11">
        <f t="shared" si="357"/>
        <v>499.99256164464242</v>
      </c>
      <c r="HI11">
        <f t="shared" si="357"/>
        <v>499.99293644280357</v>
      </c>
      <c r="HJ11">
        <f t="shared" si="357"/>
        <v>499.99329235592165</v>
      </c>
      <c r="HK11">
        <f t="shared" si="357"/>
        <v>499.9936303355617</v>
      </c>
      <c r="HL11">
        <f t="shared" si="357"/>
        <v>499.99395128534212</v>
      </c>
      <c r="HM11">
        <f t="shared" si="357"/>
        <v>499.99425606335046</v>
      </c>
      <c r="HN11">
        <f t="shared" si="357"/>
        <v>499.99454548443759</v>
      </c>
      <c r="HO11">
        <f t="shared" si="357"/>
        <v>499.99482032239632</v>
      </c>
      <c r="HP11">
        <f t="shared" si="357"/>
        <v>499.99508131203021</v>
      </c>
      <c r="HQ11">
        <f t="shared" si="357"/>
        <v>499.99532915111803</v>
      </c>
      <c r="HR11">
        <f t="shared" si="357"/>
        <v>499.99556450227942</v>
      </c>
      <c r="HS11">
        <f t="shared" si="357"/>
        <v>499.99578799474648</v>
      </c>
      <c r="HT11">
        <f t="shared" si="357"/>
        <v>499.99600022604602</v>
      </c>
      <c r="HU11">
        <f t="shared" si="357"/>
        <v>499.99620176359713</v>
      </c>
      <c r="HV11">
        <f t="shared" si="357"/>
        <v>499.99639314622823</v>
      </c>
      <c r="HW11">
        <f t="shared" si="357"/>
        <v>499.99657488561769</v>
      </c>
      <c r="HX11">
        <f t="shared" si="357"/>
        <v>499.99674746766181</v>
      </c>
      <c r="HY11">
        <f t="shared" si="357"/>
        <v>499.99691135377384</v>
      </c>
      <c r="HZ11">
        <f t="shared" si="357"/>
        <v>499.99706698211781</v>
      </c>
      <c r="IA11">
        <f t="shared" si="357"/>
        <v>499.99721476877983</v>
      </c>
      <c r="IB11">
        <f t="shared" si="357"/>
        <v>499.99735510888053</v>
      </c>
      <c r="IC11">
        <f t="shared" si="357"/>
        <v>499.99748837763156</v>
      </c>
      <c r="ID11">
        <f t="shared" si="357"/>
        <v>499.99761493133866</v>
      </c>
      <c r="IE11">
        <f t="shared" si="357"/>
        <v>499.99773510835439</v>
      </c>
      <c r="IF11">
        <f t="shared" si="357"/>
        <v>499.99784922998253</v>
      </c>
      <c r="IG11">
        <f t="shared" si="357"/>
        <v>499.99795760133736</v>
      </c>
      <c r="IH11">
        <f t="shared" si="357"/>
        <v>499.99806051215921</v>
      </c>
      <c r="II11">
        <f t="shared" si="357"/>
        <v>499.99815823758928</v>
      </c>
      <c r="IJ11">
        <f t="shared" si="357"/>
        <v>499.99825103890515</v>
      </c>
      <c r="IK11">
        <f t="shared" si="357"/>
        <v>499.99833916421926</v>
      </c>
      <c r="IL11">
        <f t="shared" si="357"/>
        <v>499.99842284914246</v>
      </c>
      <c r="IM11">
        <f t="shared" si="357"/>
        <v>499.99850231741374</v>
      </c>
      <c r="IN11">
        <f t="shared" si="357"/>
        <v>499.99857778149851</v>
      </c>
      <c r="IO11">
        <f t="shared" si="357"/>
        <v>499.99864944315669</v>
      </c>
      <c r="IP11">
        <f t="shared" si="357"/>
        <v>499.9987174939821</v>
      </c>
      <c r="IQ11">
        <f t="shared" si="357"/>
        <v>499.99878211591454</v>
      </c>
      <c r="IR11">
        <f t="shared" si="357"/>
        <v>499.99884348172645</v>
      </c>
      <c r="IS11">
        <f t="shared" si="357"/>
        <v>499.99890175548478</v>
      </c>
      <c r="IT11">
        <f t="shared" si="357"/>
        <v>499.99895709298954</v>
      </c>
      <c r="IU11">
        <f t="shared" si="357"/>
        <v>499.9990096421904</v>
      </c>
      <c r="IV11">
        <f t="shared" si="357"/>
        <v>499.99905954358235</v>
      </c>
      <c r="IW11">
        <f t="shared" si="357"/>
        <v>499.99910693058109</v>
      </c>
      <c r="IX11">
        <f t="shared" si="357"/>
        <v>499.99915192987999</v>
      </c>
      <c r="IY11">
        <f t="shared" si="357"/>
        <v>499.99919466178864</v>
      </c>
      <c r="IZ11">
        <f t="shared" ref="IZ11:LK11" si="358">IY11+IZ10</f>
        <v>499.99923524055453</v>
      </c>
      <c r="JA11">
        <f t="shared" si="358"/>
        <v>499.99927377466861</v>
      </c>
      <c r="JB11">
        <f t="shared" si="358"/>
        <v>499.9993103671552</v>
      </c>
      <c r="JC11">
        <f t="shared" si="358"/>
        <v>499.99934511584758</v>
      </c>
      <c r="JD11">
        <f t="shared" si="358"/>
        <v>499.99937811364941</v>
      </c>
      <c r="JE11">
        <f t="shared" si="358"/>
        <v>499.99940944878324</v>
      </c>
      <c r="JF11">
        <f t="shared" si="358"/>
        <v>499.99943920502631</v>
      </c>
      <c r="JG11">
        <f t="shared" si="358"/>
        <v>499.99946746193456</v>
      </c>
      <c r="JH11">
        <f t="shared" si="358"/>
        <v>499.99949429505534</v>
      </c>
      <c r="JI11">
        <f t="shared" si="358"/>
        <v>499.99951977612938</v>
      </c>
      <c r="JJ11">
        <f t="shared" si="358"/>
        <v>499.99954397328253</v>
      </c>
      <c r="JK11">
        <f t="shared" si="358"/>
        <v>499.99956695120801</v>
      </c>
      <c r="JL11">
        <f t="shared" si="358"/>
        <v>499.99958877133935</v>
      </c>
      <c r="JM11">
        <f t="shared" si="358"/>
        <v>499.9996094920146</v>
      </c>
      <c r="JN11">
        <f t="shared" si="358"/>
        <v>499.99962916863234</v>
      </c>
      <c r="JO11">
        <f t="shared" si="358"/>
        <v>499.99964785379973</v>
      </c>
      <c r="JP11">
        <f t="shared" si="358"/>
        <v>499.99966559747315</v>
      </c>
      <c r="JQ11">
        <f t="shared" si="358"/>
        <v>499.99968244709197</v>
      </c>
      <c r="JR11">
        <f t="shared" si="358"/>
        <v>499.99969844770504</v>
      </c>
      <c r="JS11">
        <f t="shared" si="358"/>
        <v>499.99971364209148</v>
      </c>
      <c r="JT11">
        <f t="shared" si="358"/>
        <v>499.99972807087477</v>
      </c>
      <c r="JU11">
        <f t="shared" si="358"/>
        <v>499.99974177263158</v>
      </c>
      <c r="JV11">
        <f t="shared" si="358"/>
        <v>499.99975478399477</v>
      </c>
      <c r="JW11">
        <f t="shared" si="358"/>
        <v>499.99976713975133</v>
      </c>
      <c r="JX11">
        <f t="shared" si="358"/>
        <v>499.99977887293545</v>
      </c>
      <c r="JY11">
        <f t="shared" si="358"/>
        <v>499.99979001491687</v>
      </c>
      <c r="JZ11">
        <f t="shared" si="358"/>
        <v>499.99980059548466</v>
      </c>
      <c r="KA11">
        <f t="shared" si="358"/>
        <v>499.99981064292689</v>
      </c>
      <c r="KB11">
        <f t="shared" si="358"/>
        <v>499.99982018410628</v>
      </c>
      <c r="KC11">
        <f t="shared" si="358"/>
        <v>499.99982924453201</v>
      </c>
      <c r="KD11">
        <f t="shared" si="358"/>
        <v>499.99983784842794</v>
      </c>
      <c r="KE11">
        <f t="shared" si="358"/>
        <v>499.99984601879737</v>
      </c>
      <c r="KF11">
        <f t="shared" si="358"/>
        <v>499.99985377748447</v>
      </c>
      <c r="KG11">
        <f t="shared" si="358"/>
        <v>499.99986114523279</v>
      </c>
      <c r="KH11">
        <f t="shared" si="358"/>
        <v>499.99986814174059</v>
      </c>
      <c r="KI11">
        <f t="shared" si="358"/>
        <v>499.99987478571376</v>
      </c>
      <c r="KJ11">
        <f t="shared" si="358"/>
        <v>499.99988109491545</v>
      </c>
      <c r="KK11">
        <f t="shared" si="358"/>
        <v>499.9998870862139</v>
      </c>
      <c r="KL11">
        <f t="shared" si="358"/>
        <v>499.99989277562742</v>
      </c>
      <c r="KM11">
        <f t="shared" si="358"/>
        <v>499.99989817836712</v>
      </c>
      <c r="KN11">
        <f t="shared" si="358"/>
        <v>499.99990330887772</v>
      </c>
      <c r="KO11">
        <f t="shared" si="358"/>
        <v>499.99990818087605</v>
      </c>
      <c r="KP11">
        <f t="shared" si="358"/>
        <v>499.99991280738783</v>
      </c>
      <c r="KQ11">
        <f t="shared" si="358"/>
        <v>499.99991720078248</v>
      </c>
      <c r="KR11">
        <f t="shared" si="358"/>
        <v>499.99992137280611</v>
      </c>
      <c r="KS11">
        <f t="shared" si="358"/>
        <v>499.99992533461301</v>
      </c>
      <c r="KT11">
        <f t="shared" si="358"/>
        <v>499.99992909679543</v>
      </c>
      <c r="KU11">
        <f t="shared" si="358"/>
        <v>499.99993266941186</v>
      </c>
      <c r="KV11">
        <f t="shared" si="358"/>
        <v>499.99993606201406</v>
      </c>
      <c r="KW11">
        <f t="shared" si="358"/>
        <v>499.9999392836724</v>
      </c>
      <c r="KX11">
        <f t="shared" si="358"/>
        <v>499.99994234300027</v>
      </c>
      <c r="KY11">
        <f t="shared" si="358"/>
        <v>499.99994524817708</v>
      </c>
      <c r="KZ11">
        <f t="shared" si="358"/>
        <v>499.99994800697004</v>
      </c>
      <c r="LA11">
        <f t="shared" si="358"/>
        <v>499.99995062675509</v>
      </c>
      <c r="LB11">
        <f t="shared" si="358"/>
        <v>499.99995311453642</v>
      </c>
      <c r="LC11">
        <f t="shared" si="358"/>
        <v>499.99995547696528</v>
      </c>
      <c r="LD11">
        <f t="shared" si="358"/>
        <v>499.99995772035788</v>
      </c>
      <c r="LE11">
        <f t="shared" si="358"/>
        <v>499.99995985071217</v>
      </c>
      <c r="LF11">
        <f t="shared" si="358"/>
        <v>499.99996187372381</v>
      </c>
      <c r="LG11">
        <f t="shared" si="358"/>
        <v>499.99996379480143</v>
      </c>
      <c r="LH11">
        <f t="shared" si="358"/>
        <v>499.99996561908131</v>
      </c>
      <c r="LI11">
        <f t="shared" si="358"/>
        <v>499.99996735144077</v>
      </c>
      <c r="LJ11">
        <f t="shared" si="358"/>
        <v>499.99996899651143</v>
      </c>
      <c r="LK11">
        <f t="shared" si="358"/>
        <v>499.99997055869153</v>
      </c>
      <c r="LL11">
        <f t="shared" ref="LL11:NW11" si="359">LK11+LL10</f>
        <v>499.99997204215765</v>
      </c>
      <c r="LM11">
        <f t="shared" si="359"/>
        <v>499.99997345087604</v>
      </c>
      <c r="LN11">
        <f t="shared" si="359"/>
        <v>499.99997478861297</v>
      </c>
      <c r="LO11">
        <f t="shared" si="359"/>
        <v>499.99997605894509</v>
      </c>
      <c r="LP11">
        <f t="shared" si="359"/>
        <v>499.99997726526868</v>
      </c>
      <c r="LQ11">
        <f t="shared" si="359"/>
        <v>499.99997841080892</v>
      </c>
      <c r="LR11">
        <f t="shared" si="359"/>
        <v>499.99997949862859</v>
      </c>
      <c r="LS11">
        <f t="shared" si="359"/>
        <v>499.99998053163603</v>
      </c>
      <c r="LT11">
        <f t="shared" si="359"/>
        <v>499.99998151259308</v>
      </c>
      <c r="LU11">
        <f t="shared" si="359"/>
        <v>499.9999824441224</v>
      </c>
      <c r="LV11">
        <f t="shared" si="359"/>
        <v>499.99998332871456</v>
      </c>
      <c r="LW11">
        <f t="shared" si="359"/>
        <v>499.99998416873456</v>
      </c>
      <c r="LX11">
        <f t="shared" si="359"/>
        <v>499.99998496642826</v>
      </c>
      <c r="LY11">
        <f t="shared" si="359"/>
        <v>499.99998572392838</v>
      </c>
      <c r="LZ11">
        <f t="shared" si="359"/>
        <v>499.99998644326018</v>
      </c>
      <c r="MA11">
        <f t="shared" si="359"/>
        <v>499.99998712634681</v>
      </c>
      <c r="MB11">
        <f t="shared" si="359"/>
        <v>499.99998777501463</v>
      </c>
      <c r="MC11">
        <f t="shared" si="359"/>
        <v>499.99998839099783</v>
      </c>
      <c r="MD11">
        <f t="shared" si="359"/>
        <v>499.99998897594338</v>
      </c>
      <c r="ME11">
        <f t="shared" si="359"/>
        <v>499.99998953141511</v>
      </c>
      <c r="MF11">
        <f t="shared" si="359"/>
        <v>499.99999005889816</v>
      </c>
      <c r="MG11">
        <f t="shared" si="359"/>
        <v>499.99999055980282</v>
      </c>
      <c r="MH11">
        <f t="shared" si="359"/>
        <v>499.99999103546827</v>
      </c>
      <c r="MI11">
        <f t="shared" si="359"/>
        <v>499.99999148716626</v>
      </c>
      <c r="MJ11">
        <f t="shared" si="359"/>
        <v>499.99999191610442</v>
      </c>
      <c r="MK11">
        <f t="shared" si="359"/>
        <v>499.99999232342958</v>
      </c>
      <c r="ML11">
        <f t="shared" si="359"/>
        <v>499.99999271023074</v>
      </c>
      <c r="MM11">
        <f t="shared" si="359"/>
        <v>499.99999307754206</v>
      </c>
      <c r="MN11">
        <f t="shared" si="359"/>
        <v>499.99999342634561</v>
      </c>
      <c r="MO11">
        <f t="shared" si="359"/>
        <v>499.99999375757392</v>
      </c>
      <c r="MP11">
        <f t="shared" si="359"/>
        <v>499.99999407211254</v>
      </c>
      <c r="MQ11">
        <f t="shared" si="359"/>
        <v>499.99999437080243</v>
      </c>
      <c r="MR11">
        <f t="shared" si="359"/>
        <v>499.99999465444216</v>
      </c>
      <c r="MS11">
        <f t="shared" si="359"/>
        <v>499.99999492379004</v>
      </c>
      <c r="MT11">
        <f t="shared" si="359"/>
        <v>499.99999517956621</v>
      </c>
      <c r="MU11">
        <f t="shared" si="359"/>
        <v>499.99999542245456</v>
      </c>
      <c r="MV11">
        <f t="shared" si="359"/>
        <v>499.99999565310441</v>
      </c>
      <c r="MW11">
        <f t="shared" si="359"/>
        <v>499.99999587213244</v>
      </c>
      <c r="MX11">
        <f t="shared" si="359"/>
        <v>499.99999608012428</v>
      </c>
      <c r="MY11">
        <f t="shared" si="359"/>
        <v>499.999996277636</v>
      </c>
      <c r="MZ11">
        <f t="shared" si="359"/>
        <v>499.99999646519564</v>
      </c>
      <c r="NA11">
        <f t="shared" si="359"/>
        <v>499.99999664330466</v>
      </c>
      <c r="NB11">
        <f t="shared" si="359"/>
        <v>499.99999681243924</v>
      </c>
      <c r="NC11">
        <f t="shared" si="359"/>
        <v>499.99999697305162</v>
      </c>
      <c r="ND11">
        <f t="shared" si="359"/>
        <v>499.99999712557121</v>
      </c>
      <c r="NE11">
        <f t="shared" si="359"/>
        <v>499.99999727040574</v>
      </c>
      <c r="NF11">
        <f t="shared" si="359"/>
        <v>499.99999740794249</v>
      </c>
      <c r="NG11">
        <f t="shared" si="359"/>
        <v>499.99999753854911</v>
      </c>
      <c r="NH11">
        <f t="shared" si="359"/>
        <v>499.9999976625748</v>
      </c>
      <c r="NI11">
        <f t="shared" si="359"/>
        <v>499.99999778035118</v>
      </c>
      <c r="NJ11">
        <f t="shared" si="359"/>
        <v>499.99999789219316</v>
      </c>
      <c r="NK11">
        <f t="shared" si="359"/>
        <v>499.99999799839975</v>
      </c>
      <c r="NL11">
        <f t="shared" si="359"/>
        <v>499.99999809925487</v>
      </c>
      <c r="NM11">
        <f t="shared" si="359"/>
        <v>499.99999819502818</v>
      </c>
      <c r="NN11">
        <f t="shared" si="359"/>
        <v>499.99999828597572</v>
      </c>
      <c r="NO11">
        <f t="shared" si="359"/>
        <v>499.99999837234066</v>
      </c>
      <c r="NP11">
        <f t="shared" si="359"/>
        <v>499.99999845435394</v>
      </c>
      <c r="NQ11">
        <f t="shared" si="359"/>
        <v>499.99999853223477</v>
      </c>
      <c r="NR11">
        <f t="shared" si="359"/>
        <v>499.99999860619141</v>
      </c>
      <c r="NS11">
        <f t="shared" si="359"/>
        <v>499.99999867642157</v>
      </c>
      <c r="NT11">
        <f t="shared" si="359"/>
        <v>499.99999874311305</v>
      </c>
      <c r="NU11">
        <f t="shared" si="359"/>
        <v>499.99999880644413</v>
      </c>
      <c r="NV11">
        <f t="shared" si="359"/>
        <v>499.99999886658412</v>
      </c>
      <c r="NW11">
        <f t="shared" si="359"/>
        <v>499.99999892369385</v>
      </c>
      <c r="NX11">
        <f t="shared" ref="NX11:QI11" si="360">NW11+NX10</f>
        <v>499.99999897792594</v>
      </c>
      <c r="NY11">
        <f t="shared" si="360"/>
        <v>499.99999902942545</v>
      </c>
      <c r="NZ11">
        <f t="shared" si="360"/>
        <v>499.99999907833001</v>
      </c>
      <c r="OA11">
        <f t="shared" si="360"/>
        <v>499.9999991247704</v>
      </c>
      <c r="OB11">
        <f t="shared" si="360"/>
        <v>499.99999916887083</v>
      </c>
      <c r="OC11">
        <f t="shared" si="360"/>
        <v>499.99999921074914</v>
      </c>
      <c r="OD11">
        <f t="shared" si="360"/>
        <v>499.99999925051731</v>
      </c>
      <c r="OE11">
        <f t="shared" si="360"/>
        <v>499.99999928828169</v>
      </c>
      <c r="OF11">
        <f t="shared" si="360"/>
        <v>499.99999932414323</v>
      </c>
      <c r="OG11">
        <f t="shared" si="360"/>
        <v>499.99999935819778</v>
      </c>
      <c r="OH11">
        <f t="shared" si="360"/>
        <v>499.99999939053646</v>
      </c>
      <c r="OI11">
        <f t="shared" si="360"/>
        <v>499.99999942124566</v>
      </c>
      <c r="OJ11">
        <f t="shared" si="360"/>
        <v>499.99999945040753</v>
      </c>
      <c r="OK11">
        <f t="shared" si="360"/>
        <v>499.99999947809999</v>
      </c>
      <c r="OL11">
        <f t="shared" si="360"/>
        <v>499.99999950439712</v>
      </c>
      <c r="OM11">
        <f t="shared" si="360"/>
        <v>499.99999952936918</v>
      </c>
      <c r="ON11">
        <f t="shared" si="360"/>
        <v>499.999999553083</v>
      </c>
      <c r="OO11">
        <f t="shared" si="360"/>
        <v>499.99999957560192</v>
      </c>
      <c r="OP11">
        <f t="shared" si="360"/>
        <v>499.99999959698619</v>
      </c>
      <c r="OQ11">
        <f t="shared" si="360"/>
        <v>499.99999961729293</v>
      </c>
      <c r="OR11">
        <f t="shared" si="360"/>
        <v>499.99999963657649</v>
      </c>
      <c r="OS11">
        <f t="shared" si="360"/>
        <v>499.99999965488843</v>
      </c>
      <c r="OT11">
        <f t="shared" si="360"/>
        <v>499.99999967227768</v>
      </c>
      <c r="OU11">
        <f t="shared" si="360"/>
        <v>499.99999968879069</v>
      </c>
      <c r="OV11">
        <f t="shared" si="360"/>
        <v>499.99999970447169</v>
      </c>
      <c r="OW11">
        <f t="shared" si="360"/>
        <v>499.99999971936256</v>
      </c>
      <c r="OX11">
        <f t="shared" si="360"/>
        <v>499.9999997335031</v>
      </c>
      <c r="OY11">
        <f t="shared" si="360"/>
        <v>499.99999974693117</v>
      </c>
      <c r="OZ11">
        <f t="shared" si="360"/>
        <v>499.99999975968262</v>
      </c>
      <c r="PA11">
        <f t="shared" si="360"/>
        <v>499.99999977179158</v>
      </c>
      <c r="PB11">
        <f t="shared" si="360"/>
        <v>499.99999978329038</v>
      </c>
      <c r="PC11">
        <f t="shared" si="360"/>
        <v>499.99999979420977</v>
      </c>
      <c r="PD11">
        <f t="shared" si="360"/>
        <v>499.99999980457898</v>
      </c>
      <c r="PE11">
        <f t="shared" si="360"/>
        <v>499.99999981442573</v>
      </c>
      <c r="PF11">
        <f t="shared" si="360"/>
        <v>499.99999982377631</v>
      </c>
      <c r="PG11">
        <f t="shared" si="360"/>
        <v>499.99999983265576</v>
      </c>
      <c r="PH11">
        <f t="shared" si="360"/>
        <v>499.9999998410878</v>
      </c>
      <c r="PI11">
        <f t="shared" si="360"/>
        <v>499.99999984909493</v>
      </c>
      <c r="PJ11">
        <f t="shared" si="360"/>
        <v>499.99999985669865</v>
      </c>
      <c r="PK11">
        <f t="shared" si="360"/>
        <v>499.99999986391924</v>
      </c>
      <c r="PL11">
        <f t="shared" si="360"/>
        <v>499.99999987077598</v>
      </c>
      <c r="PM11">
        <f t="shared" si="360"/>
        <v>499.99999987728722</v>
      </c>
      <c r="PN11">
        <f t="shared" si="360"/>
        <v>499.99999988347042</v>
      </c>
      <c r="PO11">
        <f t="shared" si="360"/>
        <v>499.99999988934206</v>
      </c>
      <c r="PP11">
        <f t="shared" si="360"/>
        <v>499.99999989491783</v>
      </c>
      <c r="PQ11">
        <f t="shared" si="360"/>
        <v>499.99999990021263</v>
      </c>
      <c r="PR11">
        <f t="shared" si="360"/>
        <v>499.99999990524066</v>
      </c>
      <c r="PS11">
        <f t="shared" si="360"/>
        <v>499.99999991001533</v>
      </c>
      <c r="PT11">
        <f t="shared" si="360"/>
        <v>499.99999991454945</v>
      </c>
      <c r="PU11">
        <f t="shared" si="360"/>
        <v>499.99999991885511</v>
      </c>
      <c r="PV11">
        <f t="shared" si="360"/>
        <v>499.9999999229438</v>
      </c>
      <c r="PW11">
        <f t="shared" si="360"/>
        <v>499.99999992682649</v>
      </c>
      <c r="PX11">
        <f t="shared" si="360"/>
        <v>499.99999993051352</v>
      </c>
      <c r="PY11">
        <f t="shared" si="360"/>
        <v>499.9999999340148</v>
      </c>
      <c r="PZ11">
        <f t="shared" si="360"/>
        <v>499.99999993733962</v>
      </c>
      <c r="QA11">
        <f t="shared" si="360"/>
        <v>499.99999994049693</v>
      </c>
      <c r="QB11">
        <f t="shared" si="360"/>
        <v>499.99999994349514</v>
      </c>
      <c r="QC11">
        <f t="shared" si="360"/>
        <v>499.99999994634226</v>
      </c>
      <c r="QD11">
        <f t="shared" si="360"/>
        <v>499.99999994904596</v>
      </c>
      <c r="QE11">
        <f t="shared" si="360"/>
        <v>499.9999999516134</v>
      </c>
      <c r="QF11">
        <f t="shared" si="360"/>
        <v>499.99999995405148</v>
      </c>
      <c r="QG11">
        <f t="shared" si="360"/>
        <v>499.99999995636671</v>
      </c>
      <c r="QH11">
        <f t="shared" si="360"/>
        <v>499.9999999585653</v>
      </c>
      <c r="QI11">
        <f t="shared" si="360"/>
        <v>499.9999999606531</v>
      </c>
      <c r="QJ11">
        <f t="shared" ref="QJ11:SU11" si="361">QI11+QJ10</f>
        <v>499.99999996263568</v>
      </c>
      <c r="QK11">
        <f t="shared" si="361"/>
        <v>499.99999996451839</v>
      </c>
      <c r="QL11">
        <f t="shared" si="361"/>
        <v>499.99999996630623</v>
      </c>
      <c r="QM11">
        <f t="shared" si="361"/>
        <v>499.99999996800398</v>
      </c>
      <c r="QN11">
        <f t="shared" si="361"/>
        <v>499.99999996961617</v>
      </c>
      <c r="QO11">
        <f t="shared" si="361"/>
        <v>499.99999997114713</v>
      </c>
      <c r="QP11">
        <f t="shared" si="361"/>
        <v>499.99999997260096</v>
      </c>
      <c r="QQ11">
        <f t="shared" si="361"/>
        <v>499.99999997398152</v>
      </c>
      <c r="QR11">
        <f t="shared" si="361"/>
        <v>499.99999997529255</v>
      </c>
      <c r="QS11">
        <f t="shared" si="361"/>
        <v>499.99999997653754</v>
      </c>
      <c r="QT11">
        <f t="shared" si="361"/>
        <v>499.99999997771977</v>
      </c>
      <c r="QU11">
        <f t="shared" si="361"/>
        <v>499.99999997884242</v>
      </c>
      <c r="QV11">
        <f t="shared" si="361"/>
        <v>499.99999997990852</v>
      </c>
      <c r="QW11">
        <f t="shared" si="361"/>
        <v>499.9999999809209</v>
      </c>
      <c r="QX11">
        <f t="shared" si="361"/>
        <v>499.99999998188224</v>
      </c>
      <c r="QY11">
        <f t="shared" si="361"/>
        <v>499.99999998279515</v>
      </c>
      <c r="QZ11">
        <f t="shared" si="361"/>
        <v>499.99999998366206</v>
      </c>
      <c r="RA11">
        <f t="shared" si="361"/>
        <v>499.99999998448533</v>
      </c>
      <c r="RB11">
        <f t="shared" si="361"/>
        <v>499.9999999852671</v>
      </c>
      <c r="RC11">
        <f t="shared" si="361"/>
        <v>499.99999998600947</v>
      </c>
      <c r="RD11">
        <f t="shared" si="361"/>
        <v>499.99999998671444</v>
      </c>
      <c r="RE11">
        <f t="shared" si="361"/>
        <v>499.99999998738389</v>
      </c>
      <c r="RF11">
        <f t="shared" si="361"/>
        <v>499.99999998801962</v>
      </c>
      <c r="RG11">
        <f t="shared" si="361"/>
        <v>499.9999999886233</v>
      </c>
      <c r="RH11">
        <f t="shared" si="361"/>
        <v>499.99999998919657</v>
      </c>
      <c r="RI11">
        <f t="shared" si="361"/>
        <v>499.99999998974096</v>
      </c>
      <c r="RJ11">
        <f t="shared" si="361"/>
        <v>499.99999999025789</v>
      </c>
      <c r="RK11">
        <f t="shared" si="361"/>
        <v>499.99999999074879</v>
      </c>
      <c r="RL11">
        <f t="shared" si="361"/>
        <v>499.99999999121496</v>
      </c>
      <c r="RM11">
        <f t="shared" si="361"/>
        <v>499.99999999165766</v>
      </c>
      <c r="RN11">
        <f t="shared" si="361"/>
        <v>499.99999999207802</v>
      </c>
      <c r="RO11">
        <f t="shared" si="361"/>
        <v>499.99999999247723</v>
      </c>
      <c r="RP11">
        <f t="shared" si="361"/>
        <v>499.99999999285632</v>
      </c>
      <c r="RQ11">
        <f t="shared" si="361"/>
        <v>499.99999999321631</v>
      </c>
      <c r="RR11">
        <f t="shared" si="361"/>
        <v>499.99999999355816</v>
      </c>
      <c r="RS11">
        <f t="shared" si="361"/>
        <v>499.9999999938828</v>
      </c>
      <c r="RT11">
        <f t="shared" si="361"/>
        <v>499.99999999419106</v>
      </c>
      <c r="RU11">
        <f t="shared" si="361"/>
        <v>499.9999999944838</v>
      </c>
      <c r="RV11">
        <f t="shared" si="361"/>
        <v>499.99999999476177</v>
      </c>
      <c r="RW11">
        <f t="shared" si="361"/>
        <v>499.99999999502575</v>
      </c>
      <c r="RX11">
        <f t="shared" si="361"/>
        <v>499.99999999527643</v>
      </c>
      <c r="RY11">
        <f t="shared" si="361"/>
        <v>499.99999999551449</v>
      </c>
      <c r="RZ11">
        <f t="shared" si="361"/>
        <v>499.99999999574055</v>
      </c>
      <c r="SA11">
        <f t="shared" si="361"/>
        <v>499.99999999595519</v>
      </c>
      <c r="SB11">
        <f t="shared" si="361"/>
        <v>499.99999999615903</v>
      </c>
      <c r="SC11">
        <f t="shared" si="361"/>
        <v>499.99999999635259</v>
      </c>
      <c r="SD11">
        <f t="shared" si="361"/>
        <v>499.99999999653642</v>
      </c>
      <c r="SE11">
        <f t="shared" si="361"/>
        <v>499.99999999671098</v>
      </c>
      <c r="SF11">
        <f t="shared" si="361"/>
        <v>499.99999999687674</v>
      </c>
      <c r="SG11">
        <f t="shared" si="361"/>
        <v>499.99999999703414</v>
      </c>
      <c r="SH11">
        <f t="shared" si="361"/>
        <v>499.99999999718364</v>
      </c>
      <c r="SI11">
        <f t="shared" si="361"/>
        <v>499.99999999732557</v>
      </c>
      <c r="SJ11">
        <f t="shared" si="361"/>
        <v>499.99999999746035</v>
      </c>
      <c r="SK11">
        <f t="shared" si="361"/>
        <v>499.99999999758836</v>
      </c>
      <c r="SL11">
        <f t="shared" si="361"/>
        <v>499.99999999770989</v>
      </c>
      <c r="SM11">
        <f t="shared" si="361"/>
        <v>499.99999999782534</v>
      </c>
      <c r="SN11">
        <f t="shared" si="361"/>
        <v>499.99999999793494</v>
      </c>
      <c r="SO11">
        <f t="shared" si="361"/>
        <v>499.99999999803902</v>
      </c>
      <c r="SP11">
        <f t="shared" si="361"/>
        <v>499.99999999813787</v>
      </c>
      <c r="SQ11">
        <f t="shared" si="361"/>
        <v>499.99999999823171</v>
      </c>
      <c r="SR11">
        <f t="shared" si="361"/>
        <v>499.99999999832085</v>
      </c>
      <c r="SS11">
        <f t="shared" si="361"/>
        <v>499.99999999840549</v>
      </c>
      <c r="ST11">
        <f t="shared" si="361"/>
        <v>499.99999999848586</v>
      </c>
      <c r="SU11">
        <f t="shared" si="361"/>
        <v>499.9999999985622</v>
      </c>
      <c r="SV11">
        <f t="shared" ref="SV11:VG11" si="362">SU11+SV10</f>
        <v>499.99999999863468</v>
      </c>
      <c r="SW11">
        <f t="shared" si="362"/>
        <v>499.99999999870352</v>
      </c>
      <c r="SX11">
        <f t="shared" si="362"/>
        <v>499.99999999876889</v>
      </c>
      <c r="SY11">
        <f t="shared" si="362"/>
        <v>499.99999999883096</v>
      </c>
      <c r="SZ11">
        <f t="shared" si="362"/>
        <v>499.9999999988899</v>
      </c>
      <c r="TA11">
        <f t="shared" si="362"/>
        <v>499.9999999989459</v>
      </c>
      <c r="TB11">
        <f t="shared" si="362"/>
        <v>499.99999999899904</v>
      </c>
      <c r="TC11">
        <f t="shared" si="362"/>
        <v>499.99999999904952</v>
      </c>
      <c r="TD11">
        <f t="shared" si="362"/>
        <v>499.99999999909744</v>
      </c>
      <c r="TE11">
        <f t="shared" si="362"/>
        <v>499.99999999914297</v>
      </c>
      <c r="TF11">
        <f t="shared" si="362"/>
        <v>499.99999999918617</v>
      </c>
      <c r="TG11">
        <f t="shared" si="362"/>
        <v>499.99999999922721</v>
      </c>
      <c r="TH11">
        <f t="shared" si="362"/>
        <v>499.99999999926621</v>
      </c>
      <c r="TI11">
        <f t="shared" si="362"/>
        <v>499.99999999930321</v>
      </c>
      <c r="TJ11">
        <f t="shared" si="362"/>
        <v>499.99999999933834</v>
      </c>
      <c r="TK11">
        <f t="shared" si="362"/>
        <v>499.99999999937171</v>
      </c>
      <c r="TL11">
        <f t="shared" si="362"/>
        <v>499.99999999940343</v>
      </c>
      <c r="TM11">
        <f t="shared" si="362"/>
        <v>499.9999999994335</v>
      </c>
      <c r="TN11">
        <f t="shared" si="362"/>
        <v>499.99999999946209</v>
      </c>
      <c r="TO11">
        <f t="shared" si="362"/>
        <v>499.99999999948921</v>
      </c>
      <c r="TP11">
        <f t="shared" si="362"/>
        <v>499.99999999951496</v>
      </c>
      <c r="TQ11">
        <f t="shared" si="362"/>
        <v>499.99999999953945</v>
      </c>
      <c r="TR11">
        <f t="shared" si="362"/>
        <v>499.9999999995627</v>
      </c>
      <c r="TS11">
        <f t="shared" si="362"/>
        <v>499.99999999958476</v>
      </c>
      <c r="TT11">
        <f t="shared" si="362"/>
        <v>499.99999999960573</v>
      </c>
      <c r="TU11">
        <f t="shared" si="362"/>
        <v>499.99999999962563</v>
      </c>
      <c r="TV11">
        <f t="shared" si="362"/>
        <v>499.9999999996445</v>
      </c>
      <c r="TW11">
        <f t="shared" si="362"/>
        <v>499.99999999966246</v>
      </c>
      <c r="TX11">
        <f t="shared" si="362"/>
        <v>499.99999999967952</v>
      </c>
      <c r="TY11">
        <f t="shared" si="362"/>
        <v>499.99999999969572</v>
      </c>
      <c r="TZ11">
        <f t="shared" si="362"/>
        <v>499.99999999971106</v>
      </c>
      <c r="UA11">
        <f t="shared" si="362"/>
        <v>499.99999999972567</v>
      </c>
      <c r="UB11">
        <f t="shared" si="362"/>
        <v>499.99999999973954</v>
      </c>
      <c r="UC11">
        <f t="shared" si="362"/>
        <v>499.99999999975273</v>
      </c>
      <c r="UD11">
        <f t="shared" si="362"/>
        <v>499.99999999976524</v>
      </c>
      <c r="UE11">
        <f t="shared" si="362"/>
        <v>499.99999999977712</v>
      </c>
      <c r="UF11">
        <f t="shared" si="362"/>
        <v>499.99999999978837</v>
      </c>
      <c r="UG11">
        <f t="shared" si="362"/>
        <v>499.99999999979906</v>
      </c>
      <c r="UH11">
        <f t="shared" si="362"/>
        <v>499.99999999980923</v>
      </c>
      <c r="UI11">
        <f t="shared" si="362"/>
        <v>499.9999999998189</v>
      </c>
      <c r="UJ11">
        <f t="shared" si="362"/>
        <v>499.99999999982805</v>
      </c>
      <c r="UK11">
        <f t="shared" si="362"/>
        <v>499.99999999983675</v>
      </c>
      <c r="UL11">
        <f t="shared" si="362"/>
        <v>499.99999999984499</v>
      </c>
      <c r="UM11">
        <f t="shared" si="362"/>
        <v>499.99999999985283</v>
      </c>
      <c r="UN11">
        <f t="shared" si="362"/>
        <v>499.99999999986028</v>
      </c>
      <c r="UO11">
        <f t="shared" si="362"/>
        <v>499.99999999986733</v>
      </c>
      <c r="UP11">
        <f t="shared" si="362"/>
        <v>499.99999999987403</v>
      </c>
      <c r="UQ11">
        <f t="shared" si="362"/>
        <v>499.9999999998804</v>
      </c>
      <c r="UR11">
        <f t="shared" si="362"/>
        <v>499.99999999988648</v>
      </c>
      <c r="US11">
        <f t="shared" si="362"/>
        <v>499.99999999989222</v>
      </c>
      <c r="UT11">
        <f t="shared" si="362"/>
        <v>499.99999999989768</v>
      </c>
      <c r="UU11">
        <f t="shared" si="362"/>
        <v>499.99999999990285</v>
      </c>
      <c r="UV11">
        <f t="shared" si="362"/>
        <v>499.9999999999078</v>
      </c>
      <c r="UW11">
        <f t="shared" si="362"/>
        <v>499.99999999991246</v>
      </c>
      <c r="UX11">
        <f t="shared" si="362"/>
        <v>499.99999999991689</v>
      </c>
      <c r="UY11">
        <f t="shared" si="362"/>
        <v>499.9999999999211</v>
      </c>
      <c r="UZ11">
        <f t="shared" si="362"/>
        <v>499.99999999992508</v>
      </c>
      <c r="VA11">
        <f t="shared" si="362"/>
        <v>499.99999999992889</v>
      </c>
      <c r="VB11">
        <f t="shared" si="362"/>
        <v>499.99999999993253</v>
      </c>
      <c r="VC11">
        <f t="shared" si="362"/>
        <v>499.99999999993594</v>
      </c>
      <c r="VD11">
        <f t="shared" si="362"/>
        <v>499.99999999993918</v>
      </c>
      <c r="VE11">
        <f t="shared" si="362"/>
        <v>499.99999999994225</v>
      </c>
      <c r="VF11">
        <f t="shared" si="362"/>
        <v>499.9999999999452</v>
      </c>
      <c r="VG11">
        <f t="shared" si="362"/>
        <v>499.99999999994799</v>
      </c>
      <c r="VH11">
        <f t="shared" ref="VH11:XS11" si="363">VG11+VH10</f>
        <v>499.99999999995066</v>
      </c>
      <c r="VI11">
        <f t="shared" si="363"/>
        <v>499.99999999995316</v>
      </c>
      <c r="VJ11">
        <f t="shared" si="363"/>
        <v>499.99999999995555</v>
      </c>
      <c r="VK11">
        <f t="shared" si="363"/>
        <v>499.99999999995782</v>
      </c>
      <c r="VL11">
        <f t="shared" si="363"/>
        <v>499.99999999995998</v>
      </c>
      <c r="VM11">
        <f t="shared" si="363"/>
        <v>499.99999999996203</v>
      </c>
      <c r="VN11">
        <f t="shared" si="363"/>
        <v>499.99999999996396</v>
      </c>
      <c r="VO11">
        <f t="shared" si="363"/>
        <v>499.99999999996578</v>
      </c>
      <c r="VP11">
        <f t="shared" si="363"/>
        <v>499.99999999996754</v>
      </c>
      <c r="VQ11">
        <f t="shared" si="363"/>
        <v>499.99999999996919</v>
      </c>
      <c r="VR11">
        <f t="shared" si="363"/>
        <v>499.99999999997078</v>
      </c>
      <c r="VS11">
        <f t="shared" si="363"/>
        <v>499.99999999997226</v>
      </c>
      <c r="VT11">
        <f t="shared" si="363"/>
        <v>499.99999999997368</v>
      </c>
      <c r="VU11">
        <f t="shared" si="363"/>
        <v>499.99999999997505</v>
      </c>
      <c r="VV11">
        <f t="shared" si="363"/>
        <v>499.99999999997635</v>
      </c>
      <c r="VW11">
        <f t="shared" si="363"/>
        <v>499.99999999997755</v>
      </c>
      <c r="VX11">
        <f t="shared" si="363"/>
        <v>499.99999999997868</v>
      </c>
      <c r="VY11">
        <f t="shared" si="363"/>
        <v>499.99999999997976</v>
      </c>
      <c r="VZ11">
        <f t="shared" si="363"/>
        <v>499.99999999998079</v>
      </c>
      <c r="WA11">
        <f t="shared" si="363"/>
        <v>499.99999999998175</v>
      </c>
      <c r="WB11">
        <f t="shared" si="363"/>
        <v>499.99999999998272</v>
      </c>
      <c r="WC11">
        <f t="shared" si="363"/>
        <v>499.99999999998363</v>
      </c>
      <c r="WD11">
        <f t="shared" si="363"/>
        <v>499.99999999998448</v>
      </c>
      <c r="WE11">
        <f t="shared" si="363"/>
        <v>499.99999999998528</v>
      </c>
      <c r="WF11">
        <f t="shared" si="363"/>
        <v>499.99999999998602</v>
      </c>
      <c r="WG11">
        <f t="shared" si="363"/>
        <v>499.99999999998676</v>
      </c>
      <c r="WH11">
        <f t="shared" si="363"/>
        <v>499.99999999998744</v>
      </c>
      <c r="WI11">
        <f t="shared" si="363"/>
        <v>499.99999999998812</v>
      </c>
      <c r="WJ11">
        <f t="shared" si="363"/>
        <v>499.99999999998875</v>
      </c>
      <c r="WK11">
        <f t="shared" si="363"/>
        <v>499.99999999998931</v>
      </c>
      <c r="WL11">
        <f t="shared" si="363"/>
        <v>499.99999999998988</v>
      </c>
      <c r="WM11">
        <f t="shared" si="363"/>
        <v>499.99999999999039</v>
      </c>
      <c r="WN11">
        <f t="shared" si="363"/>
        <v>499.99999999999091</v>
      </c>
      <c r="WO11">
        <f t="shared" si="363"/>
        <v>499.99999999999136</v>
      </c>
      <c r="WP11">
        <f t="shared" si="363"/>
        <v>499.99999999999181</v>
      </c>
      <c r="WQ11">
        <f t="shared" si="363"/>
        <v>499.99999999999227</v>
      </c>
      <c r="WR11">
        <f t="shared" si="363"/>
        <v>499.99999999999267</v>
      </c>
      <c r="WS11">
        <f t="shared" si="363"/>
        <v>499.99999999999307</v>
      </c>
      <c r="WT11">
        <f t="shared" si="363"/>
        <v>499.99999999999346</v>
      </c>
      <c r="WU11">
        <f t="shared" si="363"/>
        <v>499.9999999999938</v>
      </c>
      <c r="WV11">
        <f t="shared" si="363"/>
        <v>499.99999999999415</v>
      </c>
      <c r="WW11">
        <f t="shared" si="363"/>
        <v>499.99999999999449</v>
      </c>
      <c r="WX11">
        <f t="shared" si="363"/>
        <v>499.99999999999477</v>
      </c>
      <c r="WY11">
        <f t="shared" si="363"/>
        <v>499.99999999999505</v>
      </c>
      <c r="WZ11">
        <f t="shared" si="363"/>
        <v>499.99999999999534</v>
      </c>
      <c r="XA11">
        <f t="shared" si="363"/>
        <v>499.99999999999562</v>
      </c>
      <c r="XB11">
        <f t="shared" si="363"/>
        <v>499.99999999999585</v>
      </c>
      <c r="XC11">
        <f t="shared" si="363"/>
        <v>499.99999999999608</v>
      </c>
      <c r="XD11">
        <f t="shared" si="363"/>
        <v>499.99999999999631</v>
      </c>
      <c r="XE11">
        <f t="shared" si="363"/>
        <v>499.99999999999653</v>
      </c>
      <c r="XF11">
        <f t="shared" si="363"/>
        <v>499.99999999999676</v>
      </c>
      <c r="XG11">
        <f t="shared" si="363"/>
        <v>499.99999999999693</v>
      </c>
      <c r="XH11">
        <f t="shared" si="363"/>
        <v>499.9999999999971</v>
      </c>
      <c r="XI11">
        <f t="shared" si="363"/>
        <v>499.99999999999727</v>
      </c>
      <c r="XJ11">
        <f t="shared" si="363"/>
        <v>499.99999999999744</v>
      </c>
      <c r="XK11">
        <f t="shared" si="363"/>
        <v>499.99999999999761</v>
      </c>
      <c r="XL11">
        <f t="shared" si="363"/>
        <v>499.99999999999778</v>
      </c>
      <c r="XM11">
        <f t="shared" si="363"/>
        <v>499.9999999999979</v>
      </c>
      <c r="XN11">
        <f t="shared" si="363"/>
        <v>499.99999999999801</v>
      </c>
      <c r="XO11">
        <f t="shared" si="363"/>
        <v>499.99999999999812</v>
      </c>
      <c r="XP11">
        <f t="shared" si="363"/>
        <v>499.99999999999824</v>
      </c>
      <c r="XQ11">
        <f t="shared" si="363"/>
        <v>499.99999999999835</v>
      </c>
      <c r="XR11">
        <f t="shared" si="363"/>
        <v>499.99999999999847</v>
      </c>
      <c r="XS11">
        <f t="shared" si="363"/>
        <v>499.99999999999858</v>
      </c>
      <c r="XT11">
        <f t="shared" ref="XT11:AAE11" si="364">XS11+XT10</f>
        <v>499.99999999999869</v>
      </c>
      <c r="XU11">
        <f t="shared" si="364"/>
        <v>499.99999999999881</v>
      </c>
      <c r="XV11">
        <f t="shared" si="364"/>
        <v>499.99999999999892</v>
      </c>
      <c r="XW11">
        <f t="shared" si="364"/>
        <v>499.99999999999898</v>
      </c>
      <c r="XX11">
        <f t="shared" si="364"/>
        <v>499.99999999999903</v>
      </c>
      <c r="XY11">
        <f t="shared" si="364"/>
        <v>499.99999999999909</v>
      </c>
      <c r="XZ11">
        <f t="shared" si="364"/>
        <v>499.99999999999915</v>
      </c>
      <c r="YA11">
        <f t="shared" si="364"/>
        <v>499.9999999999992</v>
      </c>
      <c r="YB11">
        <f t="shared" si="364"/>
        <v>499.99999999999926</v>
      </c>
      <c r="YC11">
        <f t="shared" si="364"/>
        <v>499.99999999999932</v>
      </c>
      <c r="YD11">
        <f t="shared" si="364"/>
        <v>499.99999999999937</v>
      </c>
      <c r="YE11">
        <f t="shared" si="364"/>
        <v>499.99999999999943</v>
      </c>
      <c r="YF11">
        <f t="shared" si="364"/>
        <v>499.99999999999949</v>
      </c>
      <c r="YG11">
        <f t="shared" si="364"/>
        <v>499.99999999999955</v>
      </c>
      <c r="YH11">
        <f t="shared" si="364"/>
        <v>499.9999999999996</v>
      </c>
      <c r="YI11">
        <f t="shared" si="364"/>
        <v>499.99999999999966</v>
      </c>
      <c r="YJ11">
        <f t="shared" si="364"/>
        <v>499.99999999999972</v>
      </c>
      <c r="YK11">
        <f t="shared" si="364"/>
        <v>499.99999999999977</v>
      </c>
      <c r="YL11">
        <f t="shared" si="364"/>
        <v>499.99999999999983</v>
      </c>
      <c r="YM11">
        <f t="shared" si="364"/>
        <v>499.99999999999989</v>
      </c>
      <c r="YN11">
        <f t="shared" si="364"/>
        <v>499.99999999999994</v>
      </c>
      <c r="YO11">
        <f t="shared" si="364"/>
        <v>500</v>
      </c>
      <c r="YP11">
        <f t="shared" si="364"/>
        <v>500.00000000000006</v>
      </c>
      <c r="YQ11">
        <f t="shared" si="364"/>
        <v>500.00000000000011</v>
      </c>
      <c r="YR11">
        <f t="shared" si="364"/>
        <v>500.00000000000011</v>
      </c>
      <c r="YS11">
        <f t="shared" si="364"/>
        <v>500.00000000000011</v>
      </c>
      <c r="YT11">
        <f t="shared" si="364"/>
        <v>500.00000000000011</v>
      </c>
      <c r="YU11">
        <f t="shared" si="364"/>
        <v>500.00000000000011</v>
      </c>
      <c r="YV11">
        <f t="shared" si="364"/>
        <v>500.00000000000011</v>
      </c>
      <c r="YW11">
        <f t="shared" si="364"/>
        <v>500.00000000000011</v>
      </c>
      <c r="YX11">
        <f t="shared" si="364"/>
        <v>500.00000000000011</v>
      </c>
      <c r="YY11">
        <f t="shared" si="364"/>
        <v>500.00000000000011</v>
      </c>
      <c r="YZ11">
        <f t="shared" si="364"/>
        <v>500.00000000000011</v>
      </c>
      <c r="ZA11">
        <f t="shared" si="364"/>
        <v>500.00000000000011</v>
      </c>
      <c r="ZB11">
        <f t="shared" si="364"/>
        <v>500.00000000000011</v>
      </c>
      <c r="ZC11">
        <f t="shared" si="364"/>
        <v>500.00000000000011</v>
      </c>
      <c r="ZD11">
        <f t="shared" si="364"/>
        <v>500.00000000000011</v>
      </c>
      <c r="ZE11">
        <f t="shared" si="364"/>
        <v>500.00000000000011</v>
      </c>
      <c r="ZF11">
        <f t="shared" si="364"/>
        <v>500.00000000000011</v>
      </c>
      <c r="ZG11">
        <f t="shared" si="364"/>
        <v>500.00000000000011</v>
      </c>
      <c r="ZH11">
        <f t="shared" si="364"/>
        <v>500.00000000000011</v>
      </c>
      <c r="ZI11">
        <f t="shared" si="364"/>
        <v>500.00000000000011</v>
      </c>
      <c r="ZJ11">
        <f t="shared" si="364"/>
        <v>500.00000000000011</v>
      </c>
      <c r="ZK11">
        <f t="shared" si="364"/>
        <v>500.00000000000011</v>
      </c>
      <c r="ZL11">
        <f t="shared" si="364"/>
        <v>500.00000000000011</v>
      </c>
      <c r="ZM11">
        <f t="shared" si="364"/>
        <v>500.00000000000011</v>
      </c>
      <c r="ZN11">
        <f t="shared" si="364"/>
        <v>500.00000000000011</v>
      </c>
      <c r="ZO11">
        <f t="shared" si="364"/>
        <v>500.00000000000011</v>
      </c>
      <c r="ZP11">
        <f t="shared" si="364"/>
        <v>500.00000000000011</v>
      </c>
      <c r="ZQ11">
        <f t="shared" si="364"/>
        <v>500.00000000000011</v>
      </c>
      <c r="ZR11">
        <f t="shared" si="364"/>
        <v>500.00000000000011</v>
      </c>
      <c r="ZS11">
        <f t="shared" si="364"/>
        <v>500.00000000000011</v>
      </c>
      <c r="ZT11">
        <f t="shared" si="364"/>
        <v>500.00000000000011</v>
      </c>
      <c r="ZU11">
        <f t="shared" si="364"/>
        <v>500.00000000000011</v>
      </c>
      <c r="ZV11">
        <f t="shared" si="364"/>
        <v>500.00000000000011</v>
      </c>
      <c r="ZW11">
        <f t="shared" si="364"/>
        <v>500.00000000000011</v>
      </c>
      <c r="ZX11">
        <f t="shared" si="364"/>
        <v>500.00000000000011</v>
      </c>
      <c r="ZY11">
        <f t="shared" si="364"/>
        <v>500.00000000000011</v>
      </c>
      <c r="ZZ11">
        <f t="shared" si="364"/>
        <v>500.00000000000011</v>
      </c>
      <c r="AAA11">
        <f t="shared" si="364"/>
        <v>500.00000000000011</v>
      </c>
      <c r="AAB11">
        <f t="shared" si="364"/>
        <v>500.00000000000011</v>
      </c>
      <c r="AAC11">
        <f t="shared" si="364"/>
        <v>500.00000000000011</v>
      </c>
      <c r="AAD11">
        <f t="shared" si="364"/>
        <v>500.00000000000011</v>
      </c>
      <c r="AAE11">
        <f t="shared" si="364"/>
        <v>500.00000000000011</v>
      </c>
      <c r="AAF11">
        <f t="shared" ref="AAF11:ACQ11" si="365">AAE11+AAF10</f>
        <v>500.00000000000011</v>
      </c>
      <c r="AAG11">
        <f t="shared" si="365"/>
        <v>500.00000000000011</v>
      </c>
      <c r="AAH11">
        <f t="shared" si="365"/>
        <v>500.00000000000011</v>
      </c>
      <c r="AAI11">
        <f t="shared" si="365"/>
        <v>500.00000000000011</v>
      </c>
      <c r="AAJ11">
        <f t="shared" si="365"/>
        <v>500.00000000000011</v>
      </c>
      <c r="AAK11">
        <f t="shared" si="365"/>
        <v>500.00000000000011</v>
      </c>
      <c r="AAL11">
        <f t="shared" si="365"/>
        <v>500.00000000000011</v>
      </c>
      <c r="AAM11">
        <f t="shared" si="365"/>
        <v>500.00000000000011</v>
      </c>
      <c r="AAN11">
        <f t="shared" si="365"/>
        <v>500.00000000000011</v>
      </c>
      <c r="AAO11">
        <f t="shared" si="365"/>
        <v>500.00000000000011</v>
      </c>
      <c r="AAP11">
        <f t="shared" si="365"/>
        <v>500.00000000000011</v>
      </c>
      <c r="AAQ11">
        <f t="shared" si="365"/>
        <v>500.00000000000011</v>
      </c>
      <c r="AAR11">
        <f t="shared" si="365"/>
        <v>500.00000000000011</v>
      </c>
      <c r="AAS11">
        <f t="shared" si="365"/>
        <v>500.00000000000011</v>
      </c>
      <c r="AAT11">
        <f t="shared" si="365"/>
        <v>500.00000000000011</v>
      </c>
      <c r="AAU11">
        <f t="shared" si="365"/>
        <v>500.00000000000011</v>
      </c>
      <c r="AAV11">
        <f t="shared" si="365"/>
        <v>500.00000000000011</v>
      </c>
      <c r="AAW11">
        <f t="shared" si="365"/>
        <v>500.00000000000011</v>
      </c>
      <c r="AAX11">
        <f t="shared" si="365"/>
        <v>500.00000000000011</v>
      </c>
      <c r="AAY11">
        <f t="shared" si="365"/>
        <v>500.00000000000011</v>
      </c>
      <c r="AAZ11">
        <f t="shared" si="365"/>
        <v>500.00000000000011</v>
      </c>
      <c r="ABA11">
        <f t="shared" si="365"/>
        <v>500.00000000000011</v>
      </c>
      <c r="ABB11">
        <f t="shared" si="365"/>
        <v>500.00000000000011</v>
      </c>
      <c r="ABC11">
        <f t="shared" si="365"/>
        <v>500.00000000000011</v>
      </c>
      <c r="ABD11">
        <f t="shared" si="365"/>
        <v>500.00000000000011</v>
      </c>
      <c r="ABE11">
        <f t="shared" si="365"/>
        <v>500.00000000000011</v>
      </c>
      <c r="ABF11">
        <f t="shared" si="365"/>
        <v>500.00000000000011</v>
      </c>
      <c r="ABG11">
        <f t="shared" si="365"/>
        <v>500.00000000000011</v>
      </c>
      <c r="ABH11">
        <f t="shared" si="365"/>
        <v>500.00000000000011</v>
      </c>
      <c r="ABI11">
        <f t="shared" si="365"/>
        <v>500.00000000000011</v>
      </c>
      <c r="ABJ11">
        <f t="shared" si="365"/>
        <v>500.00000000000011</v>
      </c>
      <c r="ABK11">
        <f t="shared" si="365"/>
        <v>500.00000000000011</v>
      </c>
      <c r="ABL11">
        <f t="shared" si="365"/>
        <v>500.00000000000011</v>
      </c>
      <c r="ABM11">
        <f t="shared" si="365"/>
        <v>500.00000000000011</v>
      </c>
      <c r="ABN11">
        <f t="shared" si="365"/>
        <v>500.00000000000011</v>
      </c>
      <c r="ABO11">
        <f t="shared" si="365"/>
        <v>500.00000000000011</v>
      </c>
      <c r="ABP11">
        <f t="shared" si="365"/>
        <v>500.00000000000011</v>
      </c>
      <c r="ABQ11">
        <f t="shared" si="365"/>
        <v>500.00000000000011</v>
      </c>
      <c r="ABR11">
        <f t="shared" si="365"/>
        <v>500.00000000000011</v>
      </c>
      <c r="ABS11">
        <f t="shared" si="365"/>
        <v>500.00000000000011</v>
      </c>
      <c r="ABT11">
        <f t="shared" si="365"/>
        <v>500.00000000000011</v>
      </c>
      <c r="ABU11">
        <f t="shared" si="365"/>
        <v>500.00000000000011</v>
      </c>
      <c r="ABV11">
        <f t="shared" si="365"/>
        <v>500.00000000000011</v>
      </c>
      <c r="ABW11">
        <f t="shared" si="365"/>
        <v>500.00000000000011</v>
      </c>
      <c r="ABX11">
        <f t="shared" si="365"/>
        <v>500.00000000000011</v>
      </c>
      <c r="ABY11">
        <f t="shared" si="365"/>
        <v>500.00000000000011</v>
      </c>
      <c r="ABZ11">
        <f t="shared" si="365"/>
        <v>500.00000000000011</v>
      </c>
      <c r="ACA11">
        <f t="shared" si="365"/>
        <v>500.00000000000011</v>
      </c>
      <c r="ACB11">
        <f t="shared" si="365"/>
        <v>500.00000000000011</v>
      </c>
      <c r="ACC11">
        <f t="shared" si="365"/>
        <v>500.00000000000011</v>
      </c>
      <c r="ACD11">
        <f t="shared" si="365"/>
        <v>500.00000000000011</v>
      </c>
      <c r="ACE11">
        <f t="shared" si="365"/>
        <v>500.00000000000011</v>
      </c>
      <c r="ACF11">
        <f t="shared" si="365"/>
        <v>500.00000000000011</v>
      </c>
      <c r="ACG11">
        <f t="shared" si="365"/>
        <v>500.00000000000011</v>
      </c>
      <c r="ACH11">
        <f t="shared" si="365"/>
        <v>500.00000000000011</v>
      </c>
      <c r="ACI11">
        <f t="shared" si="365"/>
        <v>500.00000000000011</v>
      </c>
      <c r="ACJ11">
        <f t="shared" si="365"/>
        <v>500.00000000000011</v>
      </c>
      <c r="ACK11">
        <f t="shared" si="365"/>
        <v>500.00000000000011</v>
      </c>
      <c r="ACL11">
        <f t="shared" si="365"/>
        <v>500.00000000000011</v>
      </c>
      <c r="ACM11">
        <f t="shared" si="365"/>
        <v>500.00000000000011</v>
      </c>
      <c r="ACN11">
        <f t="shared" si="365"/>
        <v>500.00000000000011</v>
      </c>
      <c r="ACO11">
        <f t="shared" si="365"/>
        <v>500.00000000000011</v>
      </c>
      <c r="ACP11">
        <f t="shared" si="365"/>
        <v>500.00000000000011</v>
      </c>
      <c r="ACQ11">
        <f t="shared" si="365"/>
        <v>500.00000000000011</v>
      </c>
      <c r="ACR11">
        <f t="shared" ref="ACR11:ADU11" si="366">ACQ11+ACR10</f>
        <v>500.00000000000011</v>
      </c>
      <c r="ACS11">
        <f t="shared" si="366"/>
        <v>500.00000000000011</v>
      </c>
      <c r="ACT11">
        <f t="shared" si="366"/>
        <v>500.00000000000011</v>
      </c>
      <c r="ACU11">
        <f t="shared" si="366"/>
        <v>500.00000000000011</v>
      </c>
      <c r="ACV11">
        <f t="shared" si="366"/>
        <v>500.00000000000011</v>
      </c>
      <c r="ACW11">
        <f t="shared" si="366"/>
        <v>500.00000000000011</v>
      </c>
      <c r="ACX11">
        <f t="shared" si="366"/>
        <v>500.00000000000011</v>
      </c>
      <c r="ACY11">
        <f t="shared" si="366"/>
        <v>500.00000000000011</v>
      </c>
      <c r="ACZ11">
        <f t="shared" si="366"/>
        <v>500.00000000000011</v>
      </c>
      <c r="ADA11">
        <f t="shared" si="366"/>
        <v>500.00000000000011</v>
      </c>
      <c r="ADB11">
        <f t="shared" si="366"/>
        <v>500.00000000000011</v>
      </c>
      <c r="ADC11">
        <f t="shared" si="366"/>
        <v>500.00000000000011</v>
      </c>
      <c r="ADD11">
        <f t="shared" si="366"/>
        <v>500.00000000000011</v>
      </c>
      <c r="ADE11">
        <f t="shared" si="366"/>
        <v>500.00000000000011</v>
      </c>
      <c r="ADF11">
        <f t="shared" si="366"/>
        <v>500.00000000000011</v>
      </c>
      <c r="ADG11">
        <f t="shared" si="366"/>
        <v>500.00000000000011</v>
      </c>
      <c r="ADH11">
        <f t="shared" si="366"/>
        <v>500.00000000000011</v>
      </c>
      <c r="ADI11">
        <f t="shared" si="366"/>
        <v>500.00000000000011</v>
      </c>
      <c r="ADJ11">
        <f t="shared" si="366"/>
        <v>500.00000000000011</v>
      </c>
      <c r="ADK11">
        <f t="shared" si="366"/>
        <v>500.00000000000011</v>
      </c>
      <c r="ADL11">
        <f t="shared" si="366"/>
        <v>500.00000000000011</v>
      </c>
      <c r="ADM11">
        <f t="shared" si="366"/>
        <v>500.00000000000011</v>
      </c>
      <c r="ADN11">
        <f t="shared" si="366"/>
        <v>500.00000000000011</v>
      </c>
      <c r="ADO11">
        <f t="shared" si="366"/>
        <v>500.00000000000011</v>
      </c>
      <c r="ADP11">
        <f t="shared" si="366"/>
        <v>500.00000000000011</v>
      </c>
      <c r="ADQ11">
        <f t="shared" si="366"/>
        <v>500.00000000000011</v>
      </c>
      <c r="ADR11">
        <f t="shared" si="366"/>
        <v>500.00000000000011</v>
      </c>
      <c r="ADS11">
        <f t="shared" si="366"/>
        <v>500.00000000000011</v>
      </c>
      <c r="ADT11">
        <f t="shared" si="366"/>
        <v>500.00000000000011</v>
      </c>
      <c r="ADU11">
        <f t="shared" si="366"/>
        <v>500.00000000000011</v>
      </c>
    </row>
    <row r="12" spans="1:801">
      <c r="A12" t="s">
        <v>4</v>
      </c>
      <c r="B12">
        <v>1</v>
      </c>
      <c r="C12">
        <f>B12+1</f>
        <v>2</v>
      </c>
      <c r="D12">
        <f t="shared" ref="D12:BO12" si="367">C12+1</f>
        <v>3</v>
      </c>
      <c r="E12">
        <f t="shared" si="367"/>
        <v>4</v>
      </c>
      <c r="F12">
        <f t="shared" si="367"/>
        <v>5</v>
      </c>
      <c r="G12">
        <f t="shared" si="367"/>
        <v>6</v>
      </c>
      <c r="H12">
        <f t="shared" si="367"/>
        <v>7</v>
      </c>
      <c r="I12">
        <f t="shared" si="367"/>
        <v>8</v>
      </c>
      <c r="J12">
        <f t="shared" si="367"/>
        <v>9</v>
      </c>
      <c r="K12">
        <f t="shared" si="367"/>
        <v>10</v>
      </c>
      <c r="L12">
        <f t="shared" si="367"/>
        <v>11</v>
      </c>
      <c r="M12">
        <f t="shared" si="367"/>
        <v>12</v>
      </c>
      <c r="N12">
        <f t="shared" si="367"/>
        <v>13</v>
      </c>
      <c r="O12">
        <f t="shared" si="367"/>
        <v>14</v>
      </c>
      <c r="P12">
        <f t="shared" si="367"/>
        <v>15</v>
      </c>
      <c r="Q12">
        <f t="shared" si="367"/>
        <v>16</v>
      </c>
      <c r="R12">
        <f t="shared" si="367"/>
        <v>17</v>
      </c>
      <c r="S12">
        <f t="shared" si="367"/>
        <v>18</v>
      </c>
      <c r="T12">
        <f t="shared" si="367"/>
        <v>19</v>
      </c>
      <c r="U12">
        <f t="shared" si="367"/>
        <v>20</v>
      </c>
      <c r="V12">
        <f t="shared" si="367"/>
        <v>21</v>
      </c>
      <c r="W12">
        <f t="shared" si="367"/>
        <v>22</v>
      </c>
      <c r="X12">
        <f t="shared" si="367"/>
        <v>23</v>
      </c>
      <c r="Y12">
        <f t="shared" si="367"/>
        <v>24</v>
      </c>
      <c r="Z12">
        <f t="shared" si="367"/>
        <v>25</v>
      </c>
      <c r="AA12">
        <f t="shared" si="367"/>
        <v>26</v>
      </c>
      <c r="AB12">
        <f t="shared" si="367"/>
        <v>27</v>
      </c>
      <c r="AC12">
        <f t="shared" si="367"/>
        <v>28</v>
      </c>
      <c r="AD12">
        <f t="shared" si="367"/>
        <v>29</v>
      </c>
      <c r="AE12">
        <f t="shared" si="367"/>
        <v>30</v>
      </c>
      <c r="AF12">
        <f t="shared" si="367"/>
        <v>31</v>
      </c>
      <c r="AG12">
        <f t="shared" si="367"/>
        <v>32</v>
      </c>
      <c r="AH12">
        <f t="shared" si="367"/>
        <v>33</v>
      </c>
      <c r="AI12">
        <f t="shared" si="367"/>
        <v>34</v>
      </c>
      <c r="AJ12">
        <f t="shared" si="367"/>
        <v>35</v>
      </c>
      <c r="AK12">
        <f t="shared" si="367"/>
        <v>36</v>
      </c>
      <c r="AL12">
        <f t="shared" si="367"/>
        <v>37</v>
      </c>
      <c r="AM12">
        <f t="shared" si="367"/>
        <v>38</v>
      </c>
      <c r="AN12">
        <f t="shared" si="367"/>
        <v>39</v>
      </c>
      <c r="AO12">
        <f t="shared" si="367"/>
        <v>40</v>
      </c>
      <c r="AP12">
        <f t="shared" si="367"/>
        <v>41</v>
      </c>
      <c r="AQ12">
        <f t="shared" si="367"/>
        <v>42</v>
      </c>
      <c r="AR12">
        <f t="shared" si="367"/>
        <v>43</v>
      </c>
      <c r="AS12">
        <f t="shared" si="367"/>
        <v>44</v>
      </c>
      <c r="AT12">
        <f t="shared" si="367"/>
        <v>45</v>
      </c>
      <c r="AU12">
        <f t="shared" si="367"/>
        <v>46</v>
      </c>
      <c r="AV12">
        <f t="shared" si="367"/>
        <v>47</v>
      </c>
      <c r="AW12">
        <f t="shared" si="367"/>
        <v>48</v>
      </c>
      <c r="AX12">
        <f t="shared" si="367"/>
        <v>49</v>
      </c>
      <c r="AY12">
        <f t="shared" si="367"/>
        <v>50</v>
      </c>
      <c r="AZ12">
        <f t="shared" si="367"/>
        <v>51</v>
      </c>
      <c r="BA12">
        <f t="shared" si="367"/>
        <v>52</v>
      </c>
      <c r="BB12">
        <f t="shared" si="367"/>
        <v>53</v>
      </c>
      <c r="BC12">
        <f t="shared" si="367"/>
        <v>54</v>
      </c>
      <c r="BD12">
        <f t="shared" si="367"/>
        <v>55</v>
      </c>
      <c r="BE12">
        <f t="shared" si="367"/>
        <v>56</v>
      </c>
      <c r="BF12">
        <f t="shared" si="367"/>
        <v>57</v>
      </c>
      <c r="BG12">
        <f t="shared" si="367"/>
        <v>58</v>
      </c>
      <c r="BH12">
        <f t="shared" si="367"/>
        <v>59</v>
      </c>
      <c r="BI12">
        <f t="shared" si="367"/>
        <v>60</v>
      </c>
      <c r="BJ12">
        <f t="shared" si="367"/>
        <v>61</v>
      </c>
      <c r="BK12">
        <f t="shared" si="367"/>
        <v>62</v>
      </c>
      <c r="BL12">
        <f t="shared" si="367"/>
        <v>63</v>
      </c>
      <c r="BM12">
        <f t="shared" si="367"/>
        <v>64</v>
      </c>
      <c r="BN12">
        <f t="shared" si="367"/>
        <v>65</v>
      </c>
      <c r="BO12">
        <f t="shared" si="367"/>
        <v>66</v>
      </c>
      <c r="BP12">
        <f t="shared" ref="BP12:EA12" si="368">BO12+1</f>
        <v>67</v>
      </c>
      <c r="BQ12">
        <f t="shared" si="368"/>
        <v>68</v>
      </c>
      <c r="BR12">
        <f t="shared" si="368"/>
        <v>69</v>
      </c>
      <c r="BS12">
        <f t="shared" si="368"/>
        <v>70</v>
      </c>
      <c r="BT12">
        <f t="shared" si="368"/>
        <v>71</v>
      </c>
      <c r="BU12">
        <f t="shared" si="368"/>
        <v>72</v>
      </c>
      <c r="BV12">
        <f t="shared" si="368"/>
        <v>73</v>
      </c>
      <c r="BW12">
        <f t="shared" si="368"/>
        <v>74</v>
      </c>
      <c r="BX12">
        <f t="shared" si="368"/>
        <v>75</v>
      </c>
      <c r="BY12">
        <f t="shared" si="368"/>
        <v>76</v>
      </c>
      <c r="BZ12">
        <f t="shared" si="368"/>
        <v>77</v>
      </c>
      <c r="CA12">
        <f t="shared" si="368"/>
        <v>78</v>
      </c>
      <c r="CB12">
        <f t="shared" si="368"/>
        <v>79</v>
      </c>
      <c r="CC12">
        <f t="shared" si="368"/>
        <v>80</v>
      </c>
      <c r="CD12">
        <f t="shared" si="368"/>
        <v>81</v>
      </c>
      <c r="CE12">
        <f t="shared" si="368"/>
        <v>82</v>
      </c>
      <c r="CF12">
        <f t="shared" si="368"/>
        <v>83</v>
      </c>
      <c r="CG12">
        <f t="shared" si="368"/>
        <v>84</v>
      </c>
      <c r="CH12">
        <f t="shared" si="368"/>
        <v>85</v>
      </c>
      <c r="CI12">
        <f t="shared" si="368"/>
        <v>86</v>
      </c>
      <c r="CJ12">
        <f t="shared" si="368"/>
        <v>87</v>
      </c>
      <c r="CK12">
        <f t="shared" si="368"/>
        <v>88</v>
      </c>
      <c r="CL12">
        <f t="shared" si="368"/>
        <v>89</v>
      </c>
      <c r="CM12">
        <f t="shared" si="368"/>
        <v>90</v>
      </c>
      <c r="CN12">
        <f t="shared" si="368"/>
        <v>91</v>
      </c>
      <c r="CO12">
        <f t="shared" si="368"/>
        <v>92</v>
      </c>
      <c r="CP12">
        <f t="shared" si="368"/>
        <v>93</v>
      </c>
      <c r="CQ12">
        <f t="shared" si="368"/>
        <v>94</v>
      </c>
      <c r="CR12">
        <f t="shared" si="368"/>
        <v>95</v>
      </c>
      <c r="CS12">
        <f t="shared" si="368"/>
        <v>96</v>
      </c>
      <c r="CT12">
        <f t="shared" si="368"/>
        <v>97</v>
      </c>
      <c r="CU12">
        <f t="shared" si="368"/>
        <v>98</v>
      </c>
      <c r="CV12">
        <f t="shared" si="368"/>
        <v>99</v>
      </c>
      <c r="CW12">
        <f t="shared" si="368"/>
        <v>100</v>
      </c>
      <c r="CX12">
        <f t="shared" si="368"/>
        <v>101</v>
      </c>
      <c r="CY12">
        <f t="shared" si="368"/>
        <v>102</v>
      </c>
      <c r="CZ12">
        <f t="shared" si="368"/>
        <v>103</v>
      </c>
      <c r="DA12">
        <f t="shared" si="368"/>
        <v>104</v>
      </c>
      <c r="DB12">
        <f t="shared" si="368"/>
        <v>105</v>
      </c>
      <c r="DC12">
        <f t="shared" si="368"/>
        <v>106</v>
      </c>
      <c r="DD12">
        <f t="shared" si="368"/>
        <v>107</v>
      </c>
      <c r="DE12">
        <f t="shared" si="368"/>
        <v>108</v>
      </c>
      <c r="DF12">
        <f t="shared" si="368"/>
        <v>109</v>
      </c>
      <c r="DG12">
        <f t="shared" si="368"/>
        <v>110</v>
      </c>
      <c r="DH12">
        <f t="shared" si="368"/>
        <v>111</v>
      </c>
      <c r="DI12">
        <f t="shared" si="368"/>
        <v>112</v>
      </c>
      <c r="DJ12">
        <f t="shared" si="368"/>
        <v>113</v>
      </c>
      <c r="DK12">
        <f t="shared" si="368"/>
        <v>114</v>
      </c>
      <c r="DL12">
        <f t="shared" si="368"/>
        <v>115</v>
      </c>
      <c r="DM12">
        <f t="shared" si="368"/>
        <v>116</v>
      </c>
      <c r="DN12">
        <f t="shared" si="368"/>
        <v>117</v>
      </c>
      <c r="DO12">
        <f t="shared" si="368"/>
        <v>118</v>
      </c>
      <c r="DP12">
        <f t="shared" si="368"/>
        <v>119</v>
      </c>
      <c r="DQ12">
        <f t="shared" si="368"/>
        <v>120</v>
      </c>
      <c r="DR12">
        <f t="shared" si="368"/>
        <v>121</v>
      </c>
      <c r="DS12">
        <f t="shared" si="368"/>
        <v>122</v>
      </c>
      <c r="DT12">
        <f t="shared" si="368"/>
        <v>123</v>
      </c>
      <c r="DU12">
        <f t="shared" si="368"/>
        <v>124</v>
      </c>
      <c r="DV12">
        <f t="shared" si="368"/>
        <v>125</v>
      </c>
      <c r="DW12">
        <f t="shared" si="368"/>
        <v>126</v>
      </c>
      <c r="DX12">
        <f t="shared" si="368"/>
        <v>127</v>
      </c>
      <c r="DY12">
        <f t="shared" si="368"/>
        <v>128</v>
      </c>
      <c r="DZ12">
        <f t="shared" si="368"/>
        <v>129</v>
      </c>
      <c r="EA12">
        <f t="shared" si="368"/>
        <v>130</v>
      </c>
      <c r="EB12">
        <f t="shared" ref="EB12:GM12" si="369">EA12+1</f>
        <v>131</v>
      </c>
      <c r="EC12">
        <f t="shared" si="369"/>
        <v>132</v>
      </c>
      <c r="ED12">
        <f t="shared" si="369"/>
        <v>133</v>
      </c>
      <c r="EE12">
        <f t="shared" si="369"/>
        <v>134</v>
      </c>
      <c r="EF12">
        <f t="shared" si="369"/>
        <v>135</v>
      </c>
      <c r="EG12">
        <f t="shared" si="369"/>
        <v>136</v>
      </c>
      <c r="EH12">
        <f t="shared" si="369"/>
        <v>137</v>
      </c>
      <c r="EI12">
        <f t="shared" si="369"/>
        <v>138</v>
      </c>
      <c r="EJ12">
        <f t="shared" si="369"/>
        <v>139</v>
      </c>
      <c r="EK12">
        <f t="shared" si="369"/>
        <v>140</v>
      </c>
      <c r="EL12">
        <f t="shared" si="369"/>
        <v>141</v>
      </c>
      <c r="EM12">
        <f t="shared" si="369"/>
        <v>142</v>
      </c>
      <c r="EN12">
        <f t="shared" si="369"/>
        <v>143</v>
      </c>
      <c r="EO12">
        <f t="shared" si="369"/>
        <v>144</v>
      </c>
      <c r="EP12">
        <f t="shared" si="369"/>
        <v>145</v>
      </c>
      <c r="EQ12">
        <f t="shared" si="369"/>
        <v>146</v>
      </c>
      <c r="ER12">
        <f t="shared" si="369"/>
        <v>147</v>
      </c>
      <c r="ES12">
        <f t="shared" si="369"/>
        <v>148</v>
      </c>
      <c r="ET12">
        <f t="shared" si="369"/>
        <v>149</v>
      </c>
      <c r="EU12">
        <f t="shared" si="369"/>
        <v>150</v>
      </c>
      <c r="EV12">
        <f t="shared" si="369"/>
        <v>151</v>
      </c>
      <c r="EW12">
        <f t="shared" si="369"/>
        <v>152</v>
      </c>
      <c r="EX12">
        <f t="shared" si="369"/>
        <v>153</v>
      </c>
      <c r="EY12">
        <f t="shared" si="369"/>
        <v>154</v>
      </c>
      <c r="EZ12">
        <f t="shared" si="369"/>
        <v>155</v>
      </c>
      <c r="FA12">
        <f t="shared" si="369"/>
        <v>156</v>
      </c>
      <c r="FB12">
        <f t="shared" si="369"/>
        <v>157</v>
      </c>
      <c r="FC12">
        <f t="shared" si="369"/>
        <v>158</v>
      </c>
      <c r="FD12">
        <f t="shared" si="369"/>
        <v>159</v>
      </c>
      <c r="FE12">
        <f t="shared" si="369"/>
        <v>160</v>
      </c>
      <c r="FF12">
        <f t="shared" si="369"/>
        <v>161</v>
      </c>
      <c r="FG12">
        <f t="shared" si="369"/>
        <v>162</v>
      </c>
      <c r="FH12">
        <f t="shared" si="369"/>
        <v>163</v>
      </c>
      <c r="FI12">
        <f t="shared" si="369"/>
        <v>164</v>
      </c>
      <c r="FJ12">
        <f t="shared" si="369"/>
        <v>165</v>
      </c>
      <c r="FK12">
        <f t="shared" si="369"/>
        <v>166</v>
      </c>
      <c r="FL12">
        <f t="shared" si="369"/>
        <v>167</v>
      </c>
      <c r="FM12">
        <f t="shared" si="369"/>
        <v>168</v>
      </c>
      <c r="FN12">
        <f t="shared" si="369"/>
        <v>169</v>
      </c>
      <c r="FO12">
        <f t="shared" si="369"/>
        <v>170</v>
      </c>
      <c r="FP12">
        <f t="shared" si="369"/>
        <v>171</v>
      </c>
      <c r="FQ12">
        <f t="shared" si="369"/>
        <v>172</v>
      </c>
      <c r="FR12">
        <f t="shared" si="369"/>
        <v>173</v>
      </c>
      <c r="FS12">
        <f t="shared" si="369"/>
        <v>174</v>
      </c>
      <c r="FT12">
        <f t="shared" si="369"/>
        <v>175</v>
      </c>
      <c r="FU12">
        <f t="shared" si="369"/>
        <v>176</v>
      </c>
      <c r="FV12">
        <f t="shared" si="369"/>
        <v>177</v>
      </c>
      <c r="FW12">
        <f t="shared" si="369"/>
        <v>178</v>
      </c>
      <c r="FX12">
        <f t="shared" si="369"/>
        <v>179</v>
      </c>
      <c r="FY12">
        <f t="shared" si="369"/>
        <v>180</v>
      </c>
      <c r="FZ12">
        <f t="shared" si="369"/>
        <v>181</v>
      </c>
      <c r="GA12">
        <f t="shared" si="369"/>
        <v>182</v>
      </c>
      <c r="GB12">
        <f t="shared" si="369"/>
        <v>183</v>
      </c>
      <c r="GC12">
        <f t="shared" si="369"/>
        <v>184</v>
      </c>
      <c r="GD12">
        <f t="shared" si="369"/>
        <v>185</v>
      </c>
      <c r="GE12">
        <f t="shared" si="369"/>
        <v>186</v>
      </c>
      <c r="GF12">
        <f t="shared" si="369"/>
        <v>187</v>
      </c>
      <c r="GG12">
        <f t="shared" si="369"/>
        <v>188</v>
      </c>
      <c r="GH12">
        <f t="shared" si="369"/>
        <v>189</v>
      </c>
      <c r="GI12">
        <f t="shared" si="369"/>
        <v>190</v>
      </c>
      <c r="GJ12">
        <f t="shared" si="369"/>
        <v>191</v>
      </c>
      <c r="GK12">
        <f t="shared" si="369"/>
        <v>192</v>
      </c>
      <c r="GL12">
        <f t="shared" si="369"/>
        <v>193</v>
      </c>
      <c r="GM12">
        <f t="shared" si="369"/>
        <v>194</v>
      </c>
      <c r="GN12">
        <f t="shared" ref="GN12:IY12" si="370">GM12+1</f>
        <v>195</v>
      </c>
      <c r="GO12">
        <f t="shared" si="370"/>
        <v>196</v>
      </c>
      <c r="GP12">
        <f t="shared" si="370"/>
        <v>197</v>
      </c>
      <c r="GQ12">
        <f t="shared" si="370"/>
        <v>198</v>
      </c>
      <c r="GR12">
        <f t="shared" si="370"/>
        <v>199</v>
      </c>
      <c r="GS12">
        <f t="shared" si="370"/>
        <v>200</v>
      </c>
      <c r="GT12">
        <f t="shared" si="370"/>
        <v>201</v>
      </c>
      <c r="GU12">
        <f t="shared" si="370"/>
        <v>202</v>
      </c>
      <c r="GV12">
        <f t="shared" si="370"/>
        <v>203</v>
      </c>
      <c r="GW12">
        <f t="shared" si="370"/>
        <v>204</v>
      </c>
      <c r="GX12">
        <f t="shared" si="370"/>
        <v>205</v>
      </c>
      <c r="GY12">
        <f t="shared" si="370"/>
        <v>206</v>
      </c>
      <c r="GZ12">
        <f t="shared" si="370"/>
        <v>207</v>
      </c>
      <c r="HA12">
        <f t="shared" si="370"/>
        <v>208</v>
      </c>
      <c r="HB12">
        <f t="shared" si="370"/>
        <v>209</v>
      </c>
      <c r="HC12">
        <f t="shared" si="370"/>
        <v>210</v>
      </c>
      <c r="HD12">
        <f t="shared" si="370"/>
        <v>211</v>
      </c>
      <c r="HE12">
        <f t="shared" si="370"/>
        <v>212</v>
      </c>
      <c r="HF12">
        <f t="shared" si="370"/>
        <v>213</v>
      </c>
      <c r="HG12">
        <f t="shared" si="370"/>
        <v>214</v>
      </c>
      <c r="HH12">
        <f t="shared" si="370"/>
        <v>215</v>
      </c>
      <c r="HI12">
        <f t="shared" si="370"/>
        <v>216</v>
      </c>
      <c r="HJ12">
        <f t="shared" si="370"/>
        <v>217</v>
      </c>
      <c r="HK12">
        <f t="shared" si="370"/>
        <v>218</v>
      </c>
      <c r="HL12">
        <f t="shared" si="370"/>
        <v>219</v>
      </c>
      <c r="HM12">
        <f t="shared" si="370"/>
        <v>220</v>
      </c>
      <c r="HN12">
        <f t="shared" si="370"/>
        <v>221</v>
      </c>
      <c r="HO12">
        <f t="shared" si="370"/>
        <v>222</v>
      </c>
      <c r="HP12">
        <f t="shared" si="370"/>
        <v>223</v>
      </c>
      <c r="HQ12">
        <f t="shared" si="370"/>
        <v>224</v>
      </c>
      <c r="HR12">
        <f t="shared" si="370"/>
        <v>225</v>
      </c>
      <c r="HS12">
        <f t="shared" si="370"/>
        <v>226</v>
      </c>
      <c r="HT12">
        <f t="shared" si="370"/>
        <v>227</v>
      </c>
      <c r="HU12">
        <f t="shared" si="370"/>
        <v>228</v>
      </c>
      <c r="HV12">
        <f t="shared" si="370"/>
        <v>229</v>
      </c>
      <c r="HW12">
        <f t="shared" si="370"/>
        <v>230</v>
      </c>
      <c r="HX12">
        <f t="shared" si="370"/>
        <v>231</v>
      </c>
      <c r="HY12">
        <f t="shared" si="370"/>
        <v>232</v>
      </c>
      <c r="HZ12">
        <f t="shared" si="370"/>
        <v>233</v>
      </c>
      <c r="IA12">
        <f t="shared" si="370"/>
        <v>234</v>
      </c>
      <c r="IB12">
        <f t="shared" si="370"/>
        <v>235</v>
      </c>
      <c r="IC12">
        <f t="shared" si="370"/>
        <v>236</v>
      </c>
      <c r="ID12">
        <f t="shared" si="370"/>
        <v>237</v>
      </c>
      <c r="IE12">
        <f t="shared" si="370"/>
        <v>238</v>
      </c>
      <c r="IF12">
        <f t="shared" si="370"/>
        <v>239</v>
      </c>
      <c r="IG12">
        <f t="shared" si="370"/>
        <v>240</v>
      </c>
      <c r="IH12">
        <f t="shared" si="370"/>
        <v>241</v>
      </c>
      <c r="II12">
        <f t="shared" si="370"/>
        <v>242</v>
      </c>
      <c r="IJ12">
        <f t="shared" si="370"/>
        <v>243</v>
      </c>
      <c r="IK12">
        <f t="shared" si="370"/>
        <v>244</v>
      </c>
      <c r="IL12">
        <f t="shared" si="370"/>
        <v>245</v>
      </c>
      <c r="IM12">
        <f t="shared" si="370"/>
        <v>246</v>
      </c>
      <c r="IN12">
        <f t="shared" si="370"/>
        <v>247</v>
      </c>
      <c r="IO12">
        <f t="shared" si="370"/>
        <v>248</v>
      </c>
      <c r="IP12">
        <f t="shared" si="370"/>
        <v>249</v>
      </c>
      <c r="IQ12">
        <f t="shared" si="370"/>
        <v>250</v>
      </c>
      <c r="IR12">
        <f t="shared" si="370"/>
        <v>251</v>
      </c>
      <c r="IS12">
        <f t="shared" si="370"/>
        <v>252</v>
      </c>
      <c r="IT12">
        <f t="shared" si="370"/>
        <v>253</v>
      </c>
      <c r="IU12">
        <f t="shared" si="370"/>
        <v>254</v>
      </c>
      <c r="IV12">
        <f t="shared" si="370"/>
        <v>255</v>
      </c>
      <c r="IW12">
        <f t="shared" si="370"/>
        <v>256</v>
      </c>
      <c r="IX12">
        <f t="shared" si="370"/>
        <v>257</v>
      </c>
      <c r="IY12">
        <f t="shared" si="370"/>
        <v>258</v>
      </c>
      <c r="IZ12">
        <f t="shared" ref="IZ12:LK12" si="371">IY12+1</f>
        <v>259</v>
      </c>
      <c r="JA12">
        <f t="shared" si="371"/>
        <v>260</v>
      </c>
      <c r="JB12">
        <f t="shared" si="371"/>
        <v>261</v>
      </c>
      <c r="JC12">
        <f t="shared" si="371"/>
        <v>262</v>
      </c>
      <c r="JD12">
        <f t="shared" si="371"/>
        <v>263</v>
      </c>
      <c r="JE12">
        <f t="shared" si="371"/>
        <v>264</v>
      </c>
      <c r="JF12">
        <f t="shared" si="371"/>
        <v>265</v>
      </c>
      <c r="JG12">
        <f t="shared" si="371"/>
        <v>266</v>
      </c>
      <c r="JH12">
        <f t="shared" si="371"/>
        <v>267</v>
      </c>
      <c r="JI12">
        <f t="shared" si="371"/>
        <v>268</v>
      </c>
      <c r="JJ12">
        <f t="shared" si="371"/>
        <v>269</v>
      </c>
      <c r="JK12">
        <f t="shared" si="371"/>
        <v>270</v>
      </c>
      <c r="JL12">
        <f t="shared" si="371"/>
        <v>271</v>
      </c>
      <c r="JM12">
        <f t="shared" si="371"/>
        <v>272</v>
      </c>
      <c r="JN12">
        <f t="shared" si="371"/>
        <v>273</v>
      </c>
      <c r="JO12">
        <f t="shared" si="371"/>
        <v>274</v>
      </c>
      <c r="JP12">
        <f t="shared" si="371"/>
        <v>275</v>
      </c>
      <c r="JQ12">
        <f t="shared" si="371"/>
        <v>276</v>
      </c>
      <c r="JR12">
        <f t="shared" si="371"/>
        <v>277</v>
      </c>
      <c r="JS12">
        <f t="shared" si="371"/>
        <v>278</v>
      </c>
      <c r="JT12">
        <f t="shared" si="371"/>
        <v>279</v>
      </c>
      <c r="JU12">
        <f t="shared" si="371"/>
        <v>280</v>
      </c>
      <c r="JV12">
        <f t="shared" si="371"/>
        <v>281</v>
      </c>
      <c r="JW12">
        <f t="shared" si="371"/>
        <v>282</v>
      </c>
      <c r="JX12">
        <f t="shared" si="371"/>
        <v>283</v>
      </c>
      <c r="JY12">
        <f t="shared" si="371"/>
        <v>284</v>
      </c>
      <c r="JZ12">
        <f t="shared" si="371"/>
        <v>285</v>
      </c>
      <c r="KA12">
        <f t="shared" si="371"/>
        <v>286</v>
      </c>
      <c r="KB12">
        <f t="shared" si="371"/>
        <v>287</v>
      </c>
      <c r="KC12">
        <f t="shared" si="371"/>
        <v>288</v>
      </c>
      <c r="KD12">
        <f t="shared" si="371"/>
        <v>289</v>
      </c>
      <c r="KE12">
        <f t="shared" si="371"/>
        <v>290</v>
      </c>
      <c r="KF12">
        <f t="shared" si="371"/>
        <v>291</v>
      </c>
      <c r="KG12">
        <f t="shared" si="371"/>
        <v>292</v>
      </c>
      <c r="KH12">
        <f t="shared" si="371"/>
        <v>293</v>
      </c>
      <c r="KI12">
        <f t="shared" si="371"/>
        <v>294</v>
      </c>
      <c r="KJ12">
        <f t="shared" si="371"/>
        <v>295</v>
      </c>
      <c r="KK12">
        <f t="shared" si="371"/>
        <v>296</v>
      </c>
      <c r="KL12">
        <f t="shared" si="371"/>
        <v>297</v>
      </c>
      <c r="KM12">
        <f t="shared" si="371"/>
        <v>298</v>
      </c>
      <c r="KN12">
        <f t="shared" si="371"/>
        <v>299</v>
      </c>
      <c r="KO12">
        <f t="shared" si="371"/>
        <v>300</v>
      </c>
      <c r="KP12">
        <f t="shared" si="371"/>
        <v>301</v>
      </c>
      <c r="KQ12">
        <f t="shared" si="371"/>
        <v>302</v>
      </c>
      <c r="KR12">
        <f t="shared" si="371"/>
        <v>303</v>
      </c>
      <c r="KS12">
        <f t="shared" si="371"/>
        <v>304</v>
      </c>
      <c r="KT12">
        <f t="shared" si="371"/>
        <v>305</v>
      </c>
      <c r="KU12">
        <f t="shared" si="371"/>
        <v>306</v>
      </c>
      <c r="KV12">
        <f t="shared" si="371"/>
        <v>307</v>
      </c>
      <c r="KW12">
        <f t="shared" si="371"/>
        <v>308</v>
      </c>
      <c r="KX12">
        <f t="shared" si="371"/>
        <v>309</v>
      </c>
      <c r="KY12">
        <f t="shared" si="371"/>
        <v>310</v>
      </c>
      <c r="KZ12">
        <f t="shared" si="371"/>
        <v>311</v>
      </c>
      <c r="LA12">
        <f t="shared" si="371"/>
        <v>312</v>
      </c>
      <c r="LB12">
        <f t="shared" si="371"/>
        <v>313</v>
      </c>
      <c r="LC12">
        <f t="shared" si="371"/>
        <v>314</v>
      </c>
      <c r="LD12">
        <f t="shared" si="371"/>
        <v>315</v>
      </c>
      <c r="LE12">
        <f t="shared" si="371"/>
        <v>316</v>
      </c>
      <c r="LF12">
        <f t="shared" si="371"/>
        <v>317</v>
      </c>
      <c r="LG12">
        <f t="shared" si="371"/>
        <v>318</v>
      </c>
      <c r="LH12">
        <f t="shared" si="371"/>
        <v>319</v>
      </c>
      <c r="LI12">
        <f t="shared" si="371"/>
        <v>320</v>
      </c>
      <c r="LJ12">
        <f t="shared" si="371"/>
        <v>321</v>
      </c>
      <c r="LK12">
        <f t="shared" si="371"/>
        <v>322</v>
      </c>
      <c r="LL12">
        <f t="shared" ref="LL12:NW12" si="372">LK12+1</f>
        <v>323</v>
      </c>
      <c r="LM12">
        <f t="shared" si="372"/>
        <v>324</v>
      </c>
      <c r="LN12">
        <f t="shared" si="372"/>
        <v>325</v>
      </c>
      <c r="LO12">
        <f t="shared" si="372"/>
        <v>326</v>
      </c>
      <c r="LP12">
        <f t="shared" si="372"/>
        <v>327</v>
      </c>
      <c r="LQ12">
        <f t="shared" si="372"/>
        <v>328</v>
      </c>
      <c r="LR12">
        <f t="shared" si="372"/>
        <v>329</v>
      </c>
      <c r="LS12">
        <f t="shared" si="372"/>
        <v>330</v>
      </c>
      <c r="LT12">
        <f t="shared" si="372"/>
        <v>331</v>
      </c>
      <c r="LU12">
        <f t="shared" si="372"/>
        <v>332</v>
      </c>
      <c r="LV12">
        <f t="shared" si="372"/>
        <v>333</v>
      </c>
      <c r="LW12">
        <f t="shared" si="372"/>
        <v>334</v>
      </c>
      <c r="LX12">
        <f t="shared" si="372"/>
        <v>335</v>
      </c>
      <c r="LY12">
        <f t="shared" si="372"/>
        <v>336</v>
      </c>
      <c r="LZ12">
        <f t="shared" si="372"/>
        <v>337</v>
      </c>
      <c r="MA12">
        <f t="shared" si="372"/>
        <v>338</v>
      </c>
      <c r="MB12">
        <f t="shared" si="372"/>
        <v>339</v>
      </c>
      <c r="MC12">
        <f t="shared" si="372"/>
        <v>340</v>
      </c>
      <c r="MD12">
        <f t="shared" si="372"/>
        <v>341</v>
      </c>
      <c r="ME12">
        <f t="shared" si="372"/>
        <v>342</v>
      </c>
      <c r="MF12">
        <f t="shared" si="372"/>
        <v>343</v>
      </c>
      <c r="MG12">
        <f t="shared" si="372"/>
        <v>344</v>
      </c>
      <c r="MH12">
        <f t="shared" si="372"/>
        <v>345</v>
      </c>
      <c r="MI12">
        <f t="shared" si="372"/>
        <v>346</v>
      </c>
      <c r="MJ12">
        <f t="shared" si="372"/>
        <v>347</v>
      </c>
      <c r="MK12">
        <f t="shared" si="372"/>
        <v>348</v>
      </c>
      <c r="ML12">
        <f t="shared" si="372"/>
        <v>349</v>
      </c>
      <c r="MM12">
        <f t="shared" si="372"/>
        <v>350</v>
      </c>
      <c r="MN12">
        <f t="shared" si="372"/>
        <v>351</v>
      </c>
      <c r="MO12">
        <f t="shared" si="372"/>
        <v>352</v>
      </c>
      <c r="MP12">
        <f t="shared" si="372"/>
        <v>353</v>
      </c>
      <c r="MQ12">
        <f t="shared" si="372"/>
        <v>354</v>
      </c>
      <c r="MR12">
        <f t="shared" si="372"/>
        <v>355</v>
      </c>
      <c r="MS12">
        <f t="shared" si="372"/>
        <v>356</v>
      </c>
      <c r="MT12">
        <f t="shared" si="372"/>
        <v>357</v>
      </c>
      <c r="MU12">
        <f t="shared" si="372"/>
        <v>358</v>
      </c>
      <c r="MV12">
        <f t="shared" si="372"/>
        <v>359</v>
      </c>
      <c r="MW12">
        <f t="shared" si="372"/>
        <v>360</v>
      </c>
      <c r="MX12">
        <f t="shared" si="372"/>
        <v>361</v>
      </c>
      <c r="MY12">
        <f t="shared" si="372"/>
        <v>362</v>
      </c>
      <c r="MZ12">
        <f t="shared" si="372"/>
        <v>363</v>
      </c>
      <c r="NA12">
        <f t="shared" si="372"/>
        <v>364</v>
      </c>
      <c r="NB12">
        <f t="shared" si="372"/>
        <v>365</v>
      </c>
      <c r="NC12">
        <f t="shared" si="372"/>
        <v>366</v>
      </c>
      <c r="ND12">
        <f t="shared" si="372"/>
        <v>367</v>
      </c>
      <c r="NE12">
        <f t="shared" si="372"/>
        <v>368</v>
      </c>
      <c r="NF12">
        <f t="shared" si="372"/>
        <v>369</v>
      </c>
      <c r="NG12">
        <f t="shared" si="372"/>
        <v>370</v>
      </c>
      <c r="NH12">
        <f t="shared" si="372"/>
        <v>371</v>
      </c>
      <c r="NI12">
        <f t="shared" si="372"/>
        <v>372</v>
      </c>
      <c r="NJ12">
        <f t="shared" si="372"/>
        <v>373</v>
      </c>
      <c r="NK12">
        <f t="shared" si="372"/>
        <v>374</v>
      </c>
      <c r="NL12">
        <f t="shared" si="372"/>
        <v>375</v>
      </c>
      <c r="NM12">
        <f t="shared" si="372"/>
        <v>376</v>
      </c>
      <c r="NN12">
        <f t="shared" si="372"/>
        <v>377</v>
      </c>
      <c r="NO12">
        <f t="shared" si="372"/>
        <v>378</v>
      </c>
      <c r="NP12">
        <f t="shared" si="372"/>
        <v>379</v>
      </c>
      <c r="NQ12">
        <f t="shared" si="372"/>
        <v>380</v>
      </c>
      <c r="NR12">
        <f t="shared" si="372"/>
        <v>381</v>
      </c>
      <c r="NS12">
        <f t="shared" si="372"/>
        <v>382</v>
      </c>
      <c r="NT12">
        <f t="shared" si="372"/>
        <v>383</v>
      </c>
      <c r="NU12">
        <f t="shared" si="372"/>
        <v>384</v>
      </c>
      <c r="NV12">
        <f t="shared" si="372"/>
        <v>385</v>
      </c>
      <c r="NW12">
        <f t="shared" si="372"/>
        <v>386</v>
      </c>
      <c r="NX12">
        <f t="shared" ref="NX12:QI12" si="373">NW12+1</f>
        <v>387</v>
      </c>
      <c r="NY12">
        <f t="shared" si="373"/>
        <v>388</v>
      </c>
      <c r="NZ12">
        <f t="shared" si="373"/>
        <v>389</v>
      </c>
      <c r="OA12">
        <f t="shared" si="373"/>
        <v>390</v>
      </c>
      <c r="OB12">
        <f t="shared" si="373"/>
        <v>391</v>
      </c>
      <c r="OC12">
        <f t="shared" si="373"/>
        <v>392</v>
      </c>
      <c r="OD12">
        <f t="shared" si="373"/>
        <v>393</v>
      </c>
      <c r="OE12">
        <f t="shared" si="373"/>
        <v>394</v>
      </c>
      <c r="OF12">
        <f t="shared" si="373"/>
        <v>395</v>
      </c>
      <c r="OG12">
        <f t="shared" si="373"/>
        <v>396</v>
      </c>
      <c r="OH12">
        <f t="shared" si="373"/>
        <v>397</v>
      </c>
      <c r="OI12">
        <f t="shared" si="373"/>
        <v>398</v>
      </c>
      <c r="OJ12">
        <f t="shared" si="373"/>
        <v>399</v>
      </c>
      <c r="OK12">
        <f t="shared" si="373"/>
        <v>400</v>
      </c>
      <c r="OL12">
        <f t="shared" si="373"/>
        <v>401</v>
      </c>
      <c r="OM12">
        <f t="shared" si="373"/>
        <v>402</v>
      </c>
      <c r="ON12">
        <f t="shared" si="373"/>
        <v>403</v>
      </c>
      <c r="OO12">
        <f t="shared" si="373"/>
        <v>404</v>
      </c>
      <c r="OP12">
        <f t="shared" si="373"/>
        <v>405</v>
      </c>
      <c r="OQ12">
        <f t="shared" si="373"/>
        <v>406</v>
      </c>
      <c r="OR12">
        <f t="shared" si="373"/>
        <v>407</v>
      </c>
      <c r="OS12">
        <f t="shared" si="373"/>
        <v>408</v>
      </c>
      <c r="OT12">
        <f t="shared" si="373"/>
        <v>409</v>
      </c>
      <c r="OU12">
        <f t="shared" si="373"/>
        <v>410</v>
      </c>
      <c r="OV12">
        <f t="shared" si="373"/>
        <v>411</v>
      </c>
      <c r="OW12">
        <f t="shared" si="373"/>
        <v>412</v>
      </c>
      <c r="OX12">
        <f t="shared" si="373"/>
        <v>413</v>
      </c>
      <c r="OY12">
        <f t="shared" si="373"/>
        <v>414</v>
      </c>
      <c r="OZ12">
        <f t="shared" si="373"/>
        <v>415</v>
      </c>
      <c r="PA12">
        <f t="shared" si="373"/>
        <v>416</v>
      </c>
      <c r="PB12">
        <f t="shared" si="373"/>
        <v>417</v>
      </c>
      <c r="PC12">
        <f t="shared" si="373"/>
        <v>418</v>
      </c>
      <c r="PD12">
        <f t="shared" si="373"/>
        <v>419</v>
      </c>
      <c r="PE12">
        <f t="shared" si="373"/>
        <v>420</v>
      </c>
      <c r="PF12">
        <f t="shared" si="373"/>
        <v>421</v>
      </c>
      <c r="PG12">
        <f t="shared" si="373"/>
        <v>422</v>
      </c>
      <c r="PH12">
        <f t="shared" si="373"/>
        <v>423</v>
      </c>
      <c r="PI12">
        <f t="shared" si="373"/>
        <v>424</v>
      </c>
      <c r="PJ12">
        <f t="shared" si="373"/>
        <v>425</v>
      </c>
      <c r="PK12">
        <f t="shared" si="373"/>
        <v>426</v>
      </c>
      <c r="PL12">
        <f t="shared" si="373"/>
        <v>427</v>
      </c>
      <c r="PM12">
        <f t="shared" si="373"/>
        <v>428</v>
      </c>
      <c r="PN12">
        <f t="shared" si="373"/>
        <v>429</v>
      </c>
      <c r="PO12">
        <f t="shared" si="373"/>
        <v>430</v>
      </c>
      <c r="PP12">
        <f t="shared" si="373"/>
        <v>431</v>
      </c>
      <c r="PQ12">
        <f t="shared" si="373"/>
        <v>432</v>
      </c>
      <c r="PR12">
        <f t="shared" si="373"/>
        <v>433</v>
      </c>
      <c r="PS12">
        <f t="shared" si="373"/>
        <v>434</v>
      </c>
      <c r="PT12">
        <f t="shared" si="373"/>
        <v>435</v>
      </c>
      <c r="PU12">
        <f t="shared" si="373"/>
        <v>436</v>
      </c>
      <c r="PV12">
        <f t="shared" si="373"/>
        <v>437</v>
      </c>
      <c r="PW12">
        <f t="shared" si="373"/>
        <v>438</v>
      </c>
      <c r="PX12">
        <f t="shared" si="373"/>
        <v>439</v>
      </c>
      <c r="PY12">
        <f t="shared" si="373"/>
        <v>440</v>
      </c>
      <c r="PZ12">
        <f t="shared" si="373"/>
        <v>441</v>
      </c>
      <c r="QA12">
        <f t="shared" si="373"/>
        <v>442</v>
      </c>
      <c r="QB12">
        <f t="shared" si="373"/>
        <v>443</v>
      </c>
      <c r="QC12">
        <f t="shared" si="373"/>
        <v>444</v>
      </c>
      <c r="QD12">
        <f t="shared" si="373"/>
        <v>445</v>
      </c>
      <c r="QE12">
        <f t="shared" si="373"/>
        <v>446</v>
      </c>
      <c r="QF12">
        <f t="shared" si="373"/>
        <v>447</v>
      </c>
      <c r="QG12">
        <f t="shared" si="373"/>
        <v>448</v>
      </c>
      <c r="QH12">
        <f t="shared" si="373"/>
        <v>449</v>
      </c>
      <c r="QI12">
        <f t="shared" si="373"/>
        <v>450</v>
      </c>
      <c r="QJ12">
        <f t="shared" ref="QJ12:SU12" si="374">QI12+1</f>
        <v>451</v>
      </c>
      <c r="QK12">
        <f t="shared" si="374"/>
        <v>452</v>
      </c>
      <c r="QL12">
        <f t="shared" si="374"/>
        <v>453</v>
      </c>
      <c r="QM12">
        <f t="shared" si="374"/>
        <v>454</v>
      </c>
      <c r="QN12">
        <f t="shared" si="374"/>
        <v>455</v>
      </c>
      <c r="QO12">
        <f t="shared" si="374"/>
        <v>456</v>
      </c>
      <c r="QP12">
        <f t="shared" si="374"/>
        <v>457</v>
      </c>
      <c r="QQ12">
        <f t="shared" si="374"/>
        <v>458</v>
      </c>
      <c r="QR12">
        <f t="shared" si="374"/>
        <v>459</v>
      </c>
      <c r="QS12">
        <f t="shared" si="374"/>
        <v>460</v>
      </c>
      <c r="QT12">
        <f t="shared" si="374"/>
        <v>461</v>
      </c>
      <c r="QU12">
        <f t="shared" si="374"/>
        <v>462</v>
      </c>
      <c r="QV12">
        <f t="shared" si="374"/>
        <v>463</v>
      </c>
      <c r="QW12">
        <f t="shared" si="374"/>
        <v>464</v>
      </c>
      <c r="QX12">
        <f t="shared" si="374"/>
        <v>465</v>
      </c>
      <c r="QY12">
        <f t="shared" si="374"/>
        <v>466</v>
      </c>
      <c r="QZ12">
        <f t="shared" si="374"/>
        <v>467</v>
      </c>
      <c r="RA12">
        <f t="shared" si="374"/>
        <v>468</v>
      </c>
      <c r="RB12">
        <f t="shared" si="374"/>
        <v>469</v>
      </c>
      <c r="RC12">
        <f t="shared" si="374"/>
        <v>470</v>
      </c>
      <c r="RD12">
        <f t="shared" si="374"/>
        <v>471</v>
      </c>
      <c r="RE12">
        <f t="shared" si="374"/>
        <v>472</v>
      </c>
      <c r="RF12">
        <f t="shared" si="374"/>
        <v>473</v>
      </c>
      <c r="RG12">
        <f t="shared" si="374"/>
        <v>474</v>
      </c>
      <c r="RH12">
        <f t="shared" si="374"/>
        <v>475</v>
      </c>
      <c r="RI12">
        <f t="shared" si="374"/>
        <v>476</v>
      </c>
      <c r="RJ12">
        <f t="shared" si="374"/>
        <v>477</v>
      </c>
      <c r="RK12">
        <f t="shared" si="374"/>
        <v>478</v>
      </c>
      <c r="RL12">
        <f t="shared" si="374"/>
        <v>479</v>
      </c>
      <c r="RM12">
        <f t="shared" si="374"/>
        <v>480</v>
      </c>
      <c r="RN12">
        <f t="shared" si="374"/>
        <v>481</v>
      </c>
      <c r="RO12">
        <f t="shared" si="374"/>
        <v>482</v>
      </c>
      <c r="RP12">
        <f t="shared" si="374"/>
        <v>483</v>
      </c>
      <c r="RQ12">
        <f t="shared" si="374"/>
        <v>484</v>
      </c>
      <c r="RR12">
        <f t="shared" si="374"/>
        <v>485</v>
      </c>
      <c r="RS12">
        <f t="shared" si="374"/>
        <v>486</v>
      </c>
      <c r="RT12">
        <f t="shared" si="374"/>
        <v>487</v>
      </c>
      <c r="RU12">
        <f t="shared" si="374"/>
        <v>488</v>
      </c>
      <c r="RV12">
        <f t="shared" si="374"/>
        <v>489</v>
      </c>
      <c r="RW12">
        <f t="shared" si="374"/>
        <v>490</v>
      </c>
      <c r="RX12">
        <f t="shared" si="374"/>
        <v>491</v>
      </c>
      <c r="RY12">
        <f t="shared" si="374"/>
        <v>492</v>
      </c>
      <c r="RZ12">
        <f t="shared" si="374"/>
        <v>493</v>
      </c>
      <c r="SA12">
        <f t="shared" si="374"/>
        <v>494</v>
      </c>
      <c r="SB12">
        <f t="shared" si="374"/>
        <v>495</v>
      </c>
      <c r="SC12">
        <f t="shared" si="374"/>
        <v>496</v>
      </c>
      <c r="SD12">
        <f t="shared" si="374"/>
        <v>497</v>
      </c>
      <c r="SE12">
        <f t="shared" si="374"/>
        <v>498</v>
      </c>
      <c r="SF12">
        <f t="shared" si="374"/>
        <v>499</v>
      </c>
      <c r="SG12">
        <f t="shared" si="374"/>
        <v>500</v>
      </c>
      <c r="SH12">
        <f t="shared" si="374"/>
        <v>501</v>
      </c>
      <c r="SI12">
        <f t="shared" si="374"/>
        <v>502</v>
      </c>
      <c r="SJ12">
        <f t="shared" si="374"/>
        <v>503</v>
      </c>
      <c r="SK12">
        <f t="shared" si="374"/>
        <v>504</v>
      </c>
      <c r="SL12">
        <f t="shared" si="374"/>
        <v>505</v>
      </c>
      <c r="SM12">
        <f t="shared" si="374"/>
        <v>506</v>
      </c>
      <c r="SN12">
        <f t="shared" si="374"/>
        <v>507</v>
      </c>
      <c r="SO12">
        <f t="shared" si="374"/>
        <v>508</v>
      </c>
      <c r="SP12">
        <f t="shared" si="374"/>
        <v>509</v>
      </c>
      <c r="SQ12">
        <f t="shared" si="374"/>
        <v>510</v>
      </c>
      <c r="SR12">
        <f t="shared" si="374"/>
        <v>511</v>
      </c>
      <c r="SS12">
        <f t="shared" si="374"/>
        <v>512</v>
      </c>
      <c r="ST12">
        <f t="shared" si="374"/>
        <v>513</v>
      </c>
      <c r="SU12">
        <f t="shared" si="374"/>
        <v>514</v>
      </c>
      <c r="SV12">
        <f t="shared" ref="SV12:VG12" si="375">SU12+1</f>
        <v>515</v>
      </c>
      <c r="SW12">
        <f t="shared" si="375"/>
        <v>516</v>
      </c>
      <c r="SX12">
        <f t="shared" si="375"/>
        <v>517</v>
      </c>
      <c r="SY12">
        <f t="shared" si="375"/>
        <v>518</v>
      </c>
      <c r="SZ12">
        <f t="shared" si="375"/>
        <v>519</v>
      </c>
      <c r="TA12">
        <f t="shared" si="375"/>
        <v>520</v>
      </c>
      <c r="TB12">
        <f t="shared" si="375"/>
        <v>521</v>
      </c>
      <c r="TC12">
        <f t="shared" si="375"/>
        <v>522</v>
      </c>
      <c r="TD12">
        <f t="shared" si="375"/>
        <v>523</v>
      </c>
      <c r="TE12">
        <f t="shared" si="375"/>
        <v>524</v>
      </c>
      <c r="TF12">
        <f t="shared" si="375"/>
        <v>525</v>
      </c>
      <c r="TG12">
        <f t="shared" si="375"/>
        <v>526</v>
      </c>
      <c r="TH12">
        <f t="shared" si="375"/>
        <v>527</v>
      </c>
      <c r="TI12">
        <f t="shared" si="375"/>
        <v>528</v>
      </c>
      <c r="TJ12">
        <f t="shared" si="375"/>
        <v>529</v>
      </c>
      <c r="TK12">
        <f t="shared" si="375"/>
        <v>530</v>
      </c>
      <c r="TL12">
        <f t="shared" si="375"/>
        <v>531</v>
      </c>
      <c r="TM12">
        <f t="shared" si="375"/>
        <v>532</v>
      </c>
      <c r="TN12">
        <f t="shared" si="375"/>
        <v>533</v>
      </c>
      <c r="TO12">
        <f t="shared" si="375"/>
        <v>534</v>
      </c>
      <c r="TP12">
        <f t="shared" si="375"/>
        <v>535</v>
      </c>
      <c r="TQ12">
        <f t="shared" si="375"/>
        <v>536</v>
      </c>
      <c r="TR12">
        <f t="shared" si="375"/>
        <v>537</v>
      </c>
      <c r="TS12">
        <f t="shared" si="375"/>
        <v>538</v>
      </c>
      <c r="TT12">
        <f t="shared" si="375"/>
        <v>539</v>
      </c>
      <c r="TU12">
        <f t="shared" si="375"/>
        <v>540</v>
      </c>
      <c r="TV12">
        <f t="shared" si="375"/>
        <v>541</v>
      </c>
      <c r="TW12">
        <f t="shared" si="375"/>
        <v>542</v>
      </c>
      <c r="TX12">
        <f t="shared" si="375"/>
        <v>543</v>
      </c>
      <c r="TY12">
        <f t="shared" si="375"/>
        <v>544</v>
      </c>
      <c r="TZ12">
        <f t="shared" si="375"/>
        <v>545</v>
      </c>
      <c r="UA12">
        <f t="shared" si="375"/>
        <v>546</v>
      </c>
      <c r="UB12">
        <f t="shared" si="375"/>
        <v>547</v>
      </c>
      <c r="UC12">
        <f t="shared" si="375"/>
        <v>548</v>
      </c>
      <c r="UD12">
        <f t="shared" si="375"/>
        <v>549</v>
      </c>
      <c r="UE12">
        <f t="shared" si="375"/>
        <v>550</v>
      </c>
      <c r="UF12">
        <f t="shared" si="375"/>
        <v>551</v>
      </c>
      <c r="UG12">
        <f t="shared" si="375"/>
        <v>552</v>
      </c>
      <c r="UH12">
        <f t="shared" si="375"/>
        <v>553</v>
      </c>
      <c r="UI12">
        <f t="shared" si="375"/>
        <v>554</v>
      </c>
      <c r="UJ12">
        <f t="shared" si="375"/>
        <v>555</v>
      </c>
      <c r="UK12">
        <f t="shared" si="375"/>
        <v>556</v>
      </c>
      <c r="UL12">
        <f t="shared" si="375"/>
        <v>557</v>
      </c>
      <c r="UM12">
        <f t="shared" si="375"/>
        <v>558</v>
      </c>
      <c r="UN12">
        <f t="shared" si="375"/>
        <v>559</v>
      </c>
      <c r="UO12">
        <f t="shared" si="375"/>
        <v>560</v>
      </c>
      <c r="UP12">
        <f t="shared" si="375"/>
        <v>561</v>
      </c>
      <c r="UQ12">
        <f t="shared" si="375"/>
        <v>562</v>
      </c>
      <c r="UR12">
        <f t="shared" si="375"/>
        <v>563</v>
      </c>
      <c r="US12">
        <f t="shared" si="375"/>
        <v>564</v>
      </c>
      <c r="UT12">
        <f t="shared" si="375"/>
        <v>565</v>
      </c>
      <c r="UU12">
        <f t="shared" si="375"/>
        <v>566</v>
      </c>
      <c r="UV12">
        <f t="shared" si="375"/>
        <v>567</v>
      </c>
      <c r="UW12">
        <f t="shared" si="375"/>
        <v>568</v>
      </c>
      <c r="UX12">
        <f t="shared" si="375"/>
        <v>569</v>
      </c>
      <c r="UY12">
        <f t="shared" si="375"/>
        <v>570</v>
      </c>
      <c r="UZ12">
        <f t="shared" si="375"/>
        <v>571</v>
      </c>
      <c r="VA12">
        <f t="shared" si="375"/>
        <v>572</v>
      </c>
      <c r="VB12">
        <f t="shared" si="375"/>
        <v>573</v>
      </c>
      <c r="VC12">
        <f t="shared" si="375"/>
        <v>574</v>
      </c>
      <c r="VD12">
        <f t="shared" si="375"/>
        <v>575</v>
      </c>
      <c r="VE12">
        <f t="shared" si="375"/>
        <v>576</v>
      </c>
      <c r="VF12">
        <f t="shared" si="375"/>
        <v>577</v>
      </c>
      <c r="VG12">
        <f t="shared" si="375"/>
        <v>578</v>
      </c>
      <c r="VH12">
        <f t="shared" ref="VH12:XS12" si="376">VG12+1</f>
        <v>579</v>
      </c>
      <c r="VI12">
        <f t="shared" si="376"/>
        <v>580</v>
      </c>
      <c r="VJ12">
        <f t="shared" si="376"/>
        <v>581</v>
      </c>
      <c r="VK12">
        <f t="shared" si="376"/>
        <v>582</v>
      </c>
      <c r="VL12">
        <f t="shared" si="376"/>
        <v>583</v>
      </c>
      <c r="VM12">
        <f t="shared" si="376"/>
        <v>584</v>
      </c>
      <c r="VN12">
        <f t="shared" si="376"/>
        <v>585</v>
      </c>
      <c r="VO12">
        <f t="shared" si="376"/>
        <v>586</v>
      </c>
      <c r="VP12">
        <f t="shared" si="376"/>
        <v>587</v>
      </c>
      <c r="VQ12">
        <f t="shared" si="376"/>
        <v>588</v>
      </c>
      <c r="VR12">
        <f t="shared" si="376"/>
        <v>589</v>
      </c>
      <c r="VS12">
        <f t="shared" si="376"/>
        <v>590</v>
      </c>
      <c r="VT12">
        <f t="shared" si="376"/>
        <v>591</v>
      </c>
      <c r="VU12">
        <f t="shared" si="376"/>
        <v>592</v>
      </c>
      <c r="VV12">
        <f t="shared" si="376"/>
        <v>593</v>
      </c>
      <c r="VW12">
        <f t="shared" si="376"/>
        <v>594</v>
      </c>
      <c r="VX12">
        <f t="shared" si="376"/>
        <v>595</v>
      </c>
      <c r="VY12">
        <f t="shared" si="376"/>
        <v>596</v>
      </c>
      <c r="VZ12">
        <f t="shared" si="376"/>
        <v>597</v>
      </c>
      <c r="WA12">
        <f t="shared" si="376"/>
        <v>598</v>
      </c>
      <c r="WB12">
        <f t="shared" si="376"/>
        <v>599</v>
      </c>
      <c r="WC12">
        <f t="shared" si="376"/>
        <v>600</v>
      </c>
      <c r="WD12">
        <f t="shared" si="376"/>
        <v>601</v>
      </c>
      <c r="WE12">
        <f t="shared" si="376"/>
        <v>602</v>
      </c>
      <c r="WF12">
        <f t="shared" si="376"/>
        <v>603</v>
      </c>
      <c r="WG12">
        <f t="shared" si="376"/>
        <v>604</v>
      </c>
      <c r="WH12">
        <f t="shared" si="376"/>
        <v>605</v>
      </c>
      <c r="WI12">
        <f t="shared" si="376"/>
        <v>606</v>
      </c>
      <c r="WJ12">
        <f t="shared" si="376"/>
        <v>607</v>
      </c>
      <c r="WK12">
        <f t="shared" si="376"/>
        <v>608</v>
      </c>
      <c r="WL12">
        <f t="shared" si="376"/>
        <v>609</v>
      </c>
      <c r="WM12">
        <f t="shared" si="376"/>
        <v>610</v>
      </c>
      <c r="WN12">
        <f t="shared" si="376"/>
        <v>611</v>
      </c>
      <c r="WO12">
        <f t="shared" si="376"/>
        <v>612</v>
      </c>
      <c r="WP12">
        <f t="shared" si="376"/>
        <v>613</v>
      </c>
      <c r="WQ12">
        <f t="shared" si="376"/>
        <v>614</v>
      </c>
      <c r="WR12">
        <f t="shared" si="376"/>
        <v>615</v>
      </c>
      <c r="WS12">
        <f t="shared" si="376"/>
        <v>616</v>
      </c>
      <c r="WT12">
        <f t="shared" si="376"/>
        <v>617</v>
      </c>
      <c r="WU12">
        <f t="shared" si="376"/>
        <v>618</v>
      </c>
      <c r="WV12">
        <f t="shared" si="376"/>
        <v>619</v>
      </c>
      <c r="WW12">
        <f t="shared" si="376"/>
        <v>620</v>
      </c>
      <c r="WX12">
        <f t="shared" si="376"/>
        <v>621</v>
      </c>
      <c r="WY12">
        <f t="shared" si="376"/>
        <v>622</v>
      </c>
      <c r="WZ12">
        <f t="shared" si="376"/>
        <v>623</v>
      </c>
      <c r="XA12">
        <f t="shared" si="376"/>
        <v>624</v>
      </c>
      <c r="XB12">
        <f t="shared" si="376"/>
        <v>625</v>
      </c>
      <c r="XC12">
        <f t="shared" si="376"/>
        <v>626</v>
      </c>
      <c r="XD12">
        <f t="shared" si="376"/>
        <v>627</v>
      </c>
      <c r="XE12">
        <f t="shared" si="376"/>
        <v>628</v>
      </c>
      <c r="XF12">
        <f t="shared" si="376"/>
        <v>629</v>
      </c>
      <c r="XG12">
        <f t="shared" si="376"/>
        <v>630</v>
      </c>
      <c r="XH12">
        <f t="shared" si="376"/>
        <v>631</v>
      </c>
      <c r="XI12">
        <f t="shared" si="376"/>
        <v>632</v>
      </c>
      <c r="XJ12">
        <f t="shared" si="376"/>
        <v>633</v>
      </c>
      <c r="XK12">
        <f t="shared" si="376"/>
        <v>634</v>
      </c>
      <c r="XL12">
        <f t="shared" si="376"/>
        <v>635</v>
      </c>
      <c r="XM12">
        <f t="shared" si="376"/>
        <v>636</v>
      </c>
      <c r="XN12">
        <f t="shared" si="376"/>
        <v>637</v>
      </c>
      <c r="XO12">
        <f t="shared" si="376"/>
        <v>638</v>
      </c>
      <c r="XP12">
        <f t="shared" si="376"/>
        <v>639</v>
      </c>
      <c r="XQ12">
        <f t="shared" si="376"/>
        <v>640</v>
      </c>
      <c r="XR12">
        <f t="shared" si="376"/>
        <v>641</v>
      </c>
      <c r="XS12">
        <f t="shared" si="376"/>
        <v>642</v>
      </c>
      <c r="XT12">
        <f t="shared" ref="XT12:AAE12" si="377">XS12+1</f>
        <v>643</v>
      </c>
      <c r="XU12">
        <f t="shared" si="377"/>
        <v>644</v>
      </c>
      <c r="XV12">
        <f t="shared" si="377"/>
        <v>645</v>
      </c>
      <c r="XW12">
        <f t="shared" si="377"/>
        <v>646</v>
      </c>
      <c r="XX12">
        <f t="shared" si="377"/>
        <v>647</v>
      </c>
      <c r="XY12">
        <f t="shared" si="377"/>
        <v>648</v>
      </c>
      <c r="XZ12">
        <f t="shared" si="377"/>
        <v>649</v>
      </c>
      <c r="YA12">
        <f t="shared" si="377"/>
        <v>650</v>
      </c>
      <c r="YB12">
        <f t="shared" si="377"/>
        <v>651</v>
      </c>
      <c r="YC12">
        <f t="shared" si="377"/>
        <v>652</v>
      </c>
      <c r="YD12">
        <f t="shared" si="377"/>
        <v>653</v>
      </c>
      <c r="YE12">
        <f t="shared" si="377"/>
        <v>654</v>
      </c>
      <c r="YF12">
        <f t="shared" si="377"/>
        <v>655</v>
      </c>
      <c r="YG12">
        <f t="shared" si="377"/>
        <v>656</v>
      </c>
      <c r="YH12">
        <f t="shared" si="377"/>
        <v>657</v>
      </c>
      <c r="YI12">
        <f t="shared" si="377"/>
        <v>658</v>
      </c>
      <c r="YJ12">
        <f t="shared" si="377"/>
        <v>659</v>
      </c>
      <c r="YK12">
        <f t="shared" si="377"/>
        <v>660</v>
      </c>
      <c r="YL12">
        <f t="shared" si="377"/>
        <v>661</v>
      </c>
      <c r="YM12">
        <f t="shared" si="377"/>
        <v>662</v>
      </c>
      <c r="YN12">
        <f t="shared" si="377"/>
        <v>663</v>
      </c>
      <c r="YO12">
        <f t="shared" si="377"/>
        <v>664</v>
      </c>
      <c r="YP12">
        <f t="shared" si="377"/>
        <v>665</v>
      </c>
      <c r="YQ12">
        <f t="shared" si="377"/>
        <v>666</v>
      </c>
      <c r="YR12">
        <f t="shared" si="377"/>
        <v>667</v>
      </c>
      <c r="YS12">
        <f t="shared" si="377"/>
        <v>668</v>
      </c>
      <c r="YT12">
        <f t="shared" si="377"/>
        <v>669</v>
      </c>
      <c r="YU12">
        <f t="shared" si="377"/>
        <v>670</v>
      </c>
      <c r="YV12">
        <f t="shared" si="377"/>
        <v>671</v>
      </c>
      <c r="YW12">
        <f t="shared" si="377"/>
        <v>672</v>
      </c>
      <c r="YX12">
        <f t="shared" si="377"/>
        <v>673</v>
      </c>
      <c r="YY12">
        <f t="shared" si="377"/>
        <v>674</v>
      </c>
      <c r="YZ12">
        <f t="shared" si="377"/>
        <v>675</v>
      </c>
      <c r="ZA12">
        <f t="shared" si="377"/>
        <v>676</v>
      </c>
      <c r="ZB12">
        <f t="shared" si="377"/>
        <v>677</v>
      </c>
      <c r="ZC12">
        <f t="shared" si="377"/>
        <v>678</v>
      </c>
      <c r="ZD12">
        <f t="shared" si="377"/>
        <v>679</v>
      </c>
      <c r="ZE12">
        <f t="shared" si="377"/>
        <v>680</v>
      </c>
      <c r="ZF12">
        <f t="shared" si="377"/>
        <v>681</v>
      </c>
      <c r="ZG12">
        <f t="shared" si="377"/>
        <v>682</v>
      </c>
      <c r="ZH12">
        <f t="shared" si="377"/>
        <v>683</v>
      </c>
      <c r="ZI12">
        <f t="shared" si="377"/>
        <v>684</v>
      </c>
      <c r="ZJ12">
        <f t="shared" si="377"/>
        <v>685</v>
      </c>
      <c r="ZK12">
        <f t="shared" si="377"/>
        <v>686</v>
      </c>
      <c r="ZL12">
        <f t="shared" si="377"/>
        <v>687</v>
      </c>
      <c r="ZM12">
        <f t="shared" si="377"/>
        <v>688</v>
      </c>
      <c r="ZN12">
        <f t="shared" si="377"/>
        <v>689</v>
      </c>
      <c r="ZO12">
        <f t="shared" si="377"/>
        <v>690</v>
      </c>
      <c r="ZP12">
        <f t="shared" si="377"/>
        <v>691</v>
      </c>
      <c r="ZQ12">
        <f t="shared" si="377"/>
        <v>692</v>
      </c>
      <c r="ZR12">
        <f t="shared" si="377"/>
        <v>693</v>
      </c>
      <c r="ZS12">
        <f t="shared" si="377"/>
        <v>694</v>
      </c>
      <c r="ZT12">
        <f t="shared" si="377"/>
        <v>695</v>
      </c>
      <c r="ZU12">
        <f t="shared" si="377"/>
        <v>696</v>
      </c>
      <c r="ZV12">
        <f t="shared" si="377"/>
        <v>697</v>
      </c>
      <c r="ZW12">
        <f t="shared" si="377"/>
        <v>698</v>
      </c>
      <c r="ZX12">
        <f t="shared" si="377"/>
        <v>699</v>
      </c>
      <c r="ZY12">
        <f t="shared" si="377"/>
        <v>700</v>
      </c>
      <c r="ZZ12">
        <f t="shared" si="377"/>
        <v>701</v>
      </c>
      <c r="AAA12">
        <f t="shared" si="377"/>
        <v>702</v>
      </c>
      <c r="AAB12">
        <f t="shared" si="377"/>
        <v>703</v>
      </c>
      <c r="AAC12">
        <f t="shared" si="377"/>
        <v>704</v>
      </c>
      <c r="AAD12">
        <f t="shared" si="377"/>
        <v>705</v>
      </c>
      <c r="AAE12">
        <f t="shared" si="377"/>
        <v>706</v>
      </c>
      <c r="AAF12">
        <f t="shared" ref="AAF12:ACQ12" si="378">AAE12+1</f>
        <v>707</v>
      </c>
      <c r="AAG12">
        <f t="shared" si="378"/>
        <v>708</v>
      </c>
      <c r="AAH12">
        <f t="shared" si="378"/>
        <v>709</v>
      </c>
      <c r="AAI12">
        <f t="shared" si="378"/>
        <v>710</v>
      </c>
      <c r="AAJ12">
        <f t="shared" si="378"/>
        <v>711</v>
      </c>
      <c r="AAK12">
        <f t="shared" si="378"/>
        <v>712</v>
      </c>
      <c r="AAL12">
        <f t="shared" si="378"/>
        <v>713</v>
      </c>
      <c r="AAM12">
        <f t="shared" si="378"/>
        <v>714</v>
      </c>
      <c r="AAN12">
        <f t="shared" si="378"/>
        <v>715</v>
      </c>
      <c r="AAO12">
        <f t="shared" si="378"/>
        <v>716</v>
      </c>
      <c r="AAP12">
        <f t="shared" si="378"/>
        <v>717</v>
      </c>
      <c r="AAQ12">
        <f t="shared" si="378"/>
        <v>718</v>
      </c>
      <c r="AAR12">
        <f t="shared" si="378"/>
        <v>719</v>
      </c>
      <c r="AAS12">
        <f t="shared" si="378"/>
        <v>720</v>
      </c>
      <c r="AAT12">
        <f t="shared" si="378"/>
        <v>721</v>
      </c>
      <c r="AAU12">
        <f t="shared" si="378"/>
        <v>722</v>
      </c>
      <c r="AAV12">
        <f t="shared" si="378"/>
        <v>723</v>
      </c>
      <c r="AAW12">
        <f t="shared" si="378"/>
        <v>724</v>
      </c>
      <c r="AAX12">
        <f t="shared" si="378"/>
        <v>725</v>
      </c>
      <c r="AAY12">
        <f t="shared" si="378"/>
        <v>726</v>
      </c>
      <c r="AAZ12">
        <f t="shared" si="378"/>
        <v>727</v>
      </c>
      <c r="ABA12">
        <f t="shared" si="378"/>
        <v>728</v>
      </c>
      <c r="ABB12">
        <f t="shared" si="378"/>
        <v>729</v>
      </c>
      <c r="ABC12">
        <f t="shared" si="378"/>
        <v>730</v>
      </c>
      <c r="ABD12">
        <f t="shared" si="378"/>
        <v>731</v>
      </c>
      <c r="ABE12">
        <f t="shared" si="378"/>
        <v>732</v>
      </c>
      <c r="ABF12">
        <f t="shared" si="378"/>
        <v>733</v>
      </c>
      <c r="ABG12">
        <f t="shared" si="378"/>
        <v>734</v>
      </c>
      <c r="ABH12">
        <f t="shared" si="378"/>
        <v>735</v>
      </c>
      <c r="ABI12">
        <f t="shared" si="378"/>
        <v>736</v>
      </c>
      <c r="ABJ12">
        <f t="shared" si="378"/>
        <v>737</v>
      </c>
      <c r="ABK12">
        <f t="shared" si="378"/>
        <v>738</v>
      </c>
      <c r="ABL12">
        <f t="shared" si="378"/>
        <v>739</v>
      </c>
      <c r="ABM12">
        <f t="shared" si="378"/>
        <v>740</v>
      </c>
      <c r="ABN12">
        <f t="shared" si="378"/>
        <v>741</v>
      </c>
      <c r="ABO12">
        <f t="shared" si="378"/>
        <v>742</v>
      </c>
      <c r="ABP12">
        <f t="shared" si="378"/>
        <v>743</v>
      </c>
      <c r="ABQ12">
        <f t="shared" si="378"/>
        <v>744</v>
      </c>
      <c r="ABR12">
        <f t="shared" si="378"/>
        <v>745</v>
      </c>
      <c r="ABS12">
        <f t="shared" si="378"/>
        <v>746</v>
      </c>
      <c r="ABT12">
        <f t="shared" si="378"/>
        <v>747</v>
      </c>
      <c r="ABU12">
        <f t="shared" si="378"/>
        <v>748</v>
      </c>
      <c r="ABV12">
        <f t="shared" si="378"/>
        <v>749</v>
      </c>
      <c r="ABW12">
        <f t="shared" si="378"/>
        <v>750</v>
      </c>
      <c r="ABX12">
        <f t="shared" si="378"/>
        <v>751</v>
      </c>
      <c r="ABY12">
        <f t="shared" si="378"/>
        <v>752</v>
      </c>
      <c r="ABZ12">
        <f t="shared" si="378"/>
        <v>753</v>
      </c>
      <c r="ACA12">
        <f t="shared" si="378"/>
        <v>754</v>
      </c>
      <c r="ACB12">
        <f t="shared" si="378"/>
        <v>755</v>
      </c>
      <c r="ACC12">
        <f t="shared" si="378"/>
        <v>756</v>
      </c>
      <c r="ACD12">
        <f t="shared" si="378"/>
        <v>757</v>
      </c>
      <c r="ACE12">
        <f t="shared" si="378"/>
        <v>758</v>
      </c>
      <c r="ACF12">
        <f t="shared" si="378"/>
        <v>759</v>
      </c>
      <c r="ACG12">
        <f t="shared" si="378"/>
        <v>760</v>
      </c>
      <c r="ACH12">
        <f t="shared" si="378"/>
        <v>761</v>
      </c>
      <c r="ACI12">
        <f t="shared" si="378"/>
        <v>762</v>
      </c>
      <c r="ACJ12">
        <f t="shared" si="378"/>
        <v>763</v>
      </c>
      <c r="ACK12">
        <f t="shared" si="378"/>
        <v>764</v>
      </c>
      <c r="ACL12">
        <f t="shared" si="378"/>
        <v>765</v>
      </c>
      <c r="ACM12">
        <f t="shared" si="378"/>
        <v>766</v>
      </c>
      <c r="ACN12">
        <f t="shared" si="378"/>
        <v>767</v>
      </c>
      <c r="ACO12">
        <f t="shared" si="378"/>
        <v>768</v>
      </c>
      <c r="ACP12">
        <f t="shared" si="378"/>
        <v>769</v>
      </c>
      <c r="ACQ12">
        <f t="shared" si="378"/>
        <v>770</v>
      </c>
      <c r="ACR12">
        <f t="shared" ref="ACR12:ADU12" si="379">ACQ12+1</f>
        <v>771</v>
      </c>
      <c r="ACS12">
        <f t="shared" si="379"/>
        <v>772</v>
      </c>
      <c r="ACT12">
        <f t="shared" si="379"/>
        <v>773</v>
      </c>
      <c r="ACU12">
        <f t="shared" si="379"/>
        <v>774</v>
      </c>
      <c r="ACV12">
        <f t="shared" si="379"/>
        <v>775</v>
      </c>
      <c r="ACW12">
        <f t="shared" si="379"/>
        <v>776</v>
      </c>
      <c r="ACX12">
        <f t="shared" si="379"/>
        <v>777</v>
      </c>
      <c r="ACY12">
        <f t="shared" si="379"/>
        <v>778</v>
      </c>
      <c r="ACZ12">
        <f t="shared" si="379"/>
        <v>779</v>
      </c>
      <c r="ADA12">
        <f t="shared" si="379"/>
        <v>780</v>
      </c>
      <c r="ADB12">
        <f t="shared" si="379"/>
        <v>781</v>
      </c>
      <c r="ADC12">
        <f t="shared" si="379"/>
        <v>782</v>
      </c>
      <c r="ADD12">
        <f t="shared" si="379"/>
        <v>783</v>
      </c>
      <c r="ADE12">
        <f t="shared" si="379"/>
        <v>784</v>
      </c>
      <c r="ADF12">
        <f t="shared" si="379"/>
        <v>785</v>
      </c>
      <c r="ADG12">
        <f t="shared" si="379"/>
        <v>786</v>
      </c>
      <c r="ADH12">
        <f t="shared" si="379"/>
        <v>787</v>
      </c>
      <c r="ADI12">
        <f t="shared" si="379"/>
        <v>788</v>
      </c>
      <c r="ADJ12">
        <f t="shared" si="379"/>
        <v>789</v>
      </c>
      <c r="ADK12">
        <f t="shared" si="379"/>
        <v>790</v>
      </c>
      <c r="ADL12">
        <f t="shared" si="379"/>
        <v>791</v>
      </c>
      <c r="ADM12">
        <f t="shared" si="379"/>
        <v>792</v>
      </c>
      <c r="ADN12">
        <f t="shared" si="379"/>
        <v>793</v>
      </c>
      <c r="ADO12">
        <f t="shared" si="379"/>
        <v>794</v>
      </c>
      <c r="ADP12">
        <f t="shared" si="379"/>
        <v>795</v>
      </c>
      <c r="ADQ12">
        <f t="shared" si="379"/>
        <v>796</v>
      </c>
      <c r="ADR12">
        <f t="shared" si="379"/>
        <v>797</v>
      </c>
      <c r="ADS12">
        <f t="shared" si="379"/>
        <v>798</v>
      </c>
      <c r="ADT12">
        <f t="shared" si="379"/>
        <v>799</v>
      </c>
      <c r="ADU12">
        <f t="shared" si="379"/>
        <v>800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ГЭЭМДП</dc:creator>
  <cp:lastModifiedBy>Guest</cp:lastModifiedBy>
  <dcterms:created xsi:type="dcterms:W3CDTF">2020-12-30T07:40:07Z</dcterms:created>
  <dcterms:modified xsi:type="dcterms:W3CDTF">2026-02-27T17:49:01Z</dcterms:modified>
</cp:coreProperties>
</file>