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1935" yWindow="0" windowWidth="12345" windowHeight="12315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1"/>
  <c r="B5" s="1"/>
  <c r="B9" l="1"/>
  <c r="B10" s="1"/>
  <c r="B11" s="1"/>
  <c r="C12"/>
  <c r="D12" s="1"/>
  <c r="E12" s="1"/>
  <c r="F12" s="1"/>
  <c r="G12" s="1"/>
  <c r="H12" s="1"/>
  <c r="I12" s="1"/>
  <c r="J12" s="1"/>
  <c r="K12" s="1"/>
  <c r="L12" s="1"/>
  <c r="M12" s="1"/>
  <c r="N12" s="1"/>
  <c r="O12" s="1"/>
  <c r="P12" s="1"/>
  <c r="Q12" s="1"/>
  <c r="R12" s="1"/>
  <c r="S12" s="1"/>
  <c r="T12" s="1"/>
  <c r="U12" s="1"/>
  <c r="V12" s="1"/>
  <c r="W12" s="1"/>
  <c r="X12" s="1"/>
  <c r="Y12" s="1"/>
  <c r="Z12" s="1"/>
  <c r="AA12" s="1"/>
  <c r="AB12" s="1"/>
  <c r="AC12" s="1"/>
  <c r="AD12" s="1"/>
  <c r="AE12" s="1"/>
  <c r="AF12" s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  <c r="BP12" s="1"/>
  <c r="BQ12" s="1"/>
  <c r="BR12" s="1"/>
  <c r="BS12" s="1"/>
  <c r="BT12" s="1"/>
  <c r="BU12" s="1"/>
  <c r="BV12" s="1"/>
  <c r="BW12" s="1"/>
  <c r="BX12" s="1"/>
  <c r="BY12" s="1"/>
  <c r="BZ12" s="1"/>
  <c r="CA12" s="1"/>
  <c r="CB12" s="1"/>
  <c r="CC12" s="1"/>
  <c r="CD12" s="1"/>
  <c r="CE12" s="1"/>
  <c r="CF12" s="1"/>
  <c r="CG12" s="1"/>
  <c r="CH12" s="1"/>
  <c r="CI12" s="1"/>
  <c r="CJ12" s="1"/>
  <c r="CK12" s="1"/>
  <c r="CL12" s="1"/>
  <c r="CM12" s="1"/>
  <c r="CN12" s="1"/>
  <c r="CO12" s="1"/>
  <c r="CP12" s="1"/>
  <c r="CQ12" s="1"/>
  <c r="CR12" s="1"/>
  <c r="CS12" s="1"/>
  <c r="CT12" s="1"/>
  <c r="CU12" s="1"/>
  <c r="CV12" s="1"/>
  <c r="CW12" s="1"/>
  <c r="CX12" s="1"/>
  <c r="CY12" s="1"/>
  <c r="CZ12" s="1"/>
  <c r="DA12" s="1"/>
  <c r="DB12" s="1"/>
  <c r="DC12" s="1"/>
  <c r="DD12" s="1"/>
  <c r="DE12" s="1"/>
  <c r="DF12" s="1"/>
  <c r="DG12" s="1"/>
  <c r="DH12" s="1"/>
  <c r="DI12" s="1"/>
  <c r="DJ12" s="1"/>
  <c r="DK12" s="1"/>
  <c r="DL12" s="1"/>
  <c r="DM12" s="1"/>
  <c r="DN12" s="1"/>
  <c r="DO12" s="1"/>
  <c r="DP12" s="1"/>
  <c r="DQ12" s="1"/>
  <c r="DR12" s="1"/>
  <c r="DS12" s="1"/>
  <c r="DT12" s="1"/>
  <c r="DU12" s="1"/>
  <c r="DV12" s="1"/>
  <c r="DW12" s="1"/>
  <c r="DX12" s="1"/>
  <c r="DY12" s="1"/>
  <c r="DZ12" s="1"/>
  <c r="EA12" s="1"/>
  <c r="EB12" s="1"/>
  <c r="EC12" s="1"/>
  <c r="ED12" s="1"/>
  <c r="EE12" s="1"/>
  <c r="EF12" s="1"/>
  <c r="EG12" s="1"/>
  <c r="EH12" s="1"/>
  <c r="EI12" s="1"/>
  <c r="EJ12" s="1"/>
  <c r="EK12" s="1"/>
  <c r="EL12" s="1"/>
  <c r="EM12" s="1"/>
  <c r="EN12" s="1"/>
  <c r="EO12" s="1"/>
  <c r="EP12" s="1"/>
  <c r="EQ12" s="1"/>
  <c r="ER12" s="1"/>
  <c r="ES12" s="1"/>
  <c r="ET12" s="1"/>
  <c r="EU12" s="1"/>
  <c r="EV12" s="1"/>
  <c r="EW12" s="1"/>
  <c r="EX12" s="1"/>
  <c r="EY12" s="1"/>
  <c r="EZ12" s="1"/>
  <c r="FA12" s="1"/>
  <c r="FB12" s="1"/>
  <c r="FC12" s="1"/>
  <c r="FD12" s="1"/>
  <c r="FE12" s="1"/>
  <c r="FF12" s="1"/>
  <c r="FG12" s="1"/>
  <c r="FH12" s="1"/>
  <c r="FI12" s="1"/>
  <c r="FJ12" s="1"/>
  <c r="FK12" s="1"/>
  <c r="FL12" s="1"/>
  <c r="FM12" s="1"/>
  <c r="FN12" s="1"/>
  <c r="FO12" s="1"/>
  <c r="FP12" s="1"/>
  <c r="FQ12" s="1"/>
  <c r="FR12" s="1"/>
  <c r="FS12" s="1"/>
  <c r="FT12" s="1"/>
  <c r="FU12" s="1"/>
  <c r="FV12" s="1"/>
  <c r="FW12" s="1"/>
  <c r="FX12" s="1"/>
  <c r="FY12" s="1"/>
  <c r="FZ12" s="1"/>
  <c r="GA12" s="1"/>
  <c r="GB12" s="1"/>
  <c r="GC12" s="1"/>
  <c r="GD12" s="1"/>
  <c r="GE12" s="1"/>
  <c r="GF12" s="1"/>
  <c r="GG12" s="1"/>
  <c r="GH12" s="1"/>
  <c r="GI12" s="1"/>
  <c r="GJ12" s="1"/>
  <c r="GK12" s="1"/>
  <c r="GL12" s="1"/>
  <c r="GM12" s="1"/>
  <c r="GN12" s="1"/>
  <c r="GO12" s="1"/>
  <c r="GP12" s="1"/>
  <c r="GQ12" s="1"/>
  <c r="GR12" s="1"/>
  <c r="GS12" s="1"/>
  <c r="GT12" s="1"/>
  <c r="GU12" s="1"/>
  <c r="GV12" s="1"/>
  <c r="GW12" s="1"/>
  <c r="GX12" s="1"/>
  <c r="GY12" s="1"/>
  <c r="GZ12" s="1"/>
  <c r="HA12" s="1"/>
  <c r="HB12" s="1"/>
  <c r="HC12" s="1"/>
  <c r="HD12" s="1"/>
  <c r="HE12" s="1"/>
  <c r="HF12" s="1"/>
  <c r="HG12" s="1"/>
  <c r="HH12" s="1"/>
  <c r="HI12" s="1"/>
  <c r="HJ12" s="1"/>
  <c r="HK12" s="1"/>
  <c r="HL12" s="1"/>
  <c r="HM12" s="1"/>
  <c r="HN12" s="1"/>
  <c r="HO12" s="1"/>
  <c r="HP12" s="1"/>
  <c r="HQ12" s="1"/>
  <c r="HR12" s="1"/>
  <c r="HS12" s="1"/>
  <c r="HT12" s="1"/>
  <c r="HU12" s="1"/>
  <c r="HV12" s="1"/>
  <c r="HW12" s="1"/>
  <c r="HX12" s="1"/>
  <c r="HY12" s="1"/>
  <c r="HZ12" s="1"/>
  <c r="IA12" s="1"/>
  <c r="IB12" s="1"/>
  <c r="IC12" s="1"/>
  <c r="ID12" s="1"/>
  <c r="IE12" s="1"/>
  <c r="IF12" s="1"/>
  <c r="IG12" s="1"/>
  <c r="IH12" s="1"/>
  <c r="II12" s="1"/>
  <c r="IJ12" s="1"/>
  <c r="IK12" s="1"/>
  <c r="IL12" s="1"/>
  <c r="IM12" s="1"/>
  <c r="IN12" s="1"/>
  <c r="IO12" s="1"/>
  <c r="IP12" s="1"/>
  <c r="IQ12" s="1"/>
  <c r="IR12" s="1"/>
  <c r="IS12" s="1"/>
  <c r="IT12" s="1"/>
  <c r="IU12" s="1"/>
  <c r="IV12" s="1"/>
  <c r="IW12" s="1"/>
  <c r="IX12" s="1"/>
  <c r="IY12" s="1"/>
  <c r="IZ12" s="1"/>
  <c r="JA12" s="1"/>
  <c r="JB12" s="1"/>
  <c r="JC12" s="1"/>
  <c r="JD12" s="1"/>
  <c r="JE12" s="1"/>
  <c r="JF12" s="1"/>
  <c r="JG12" s="1"/>
  <c r="JH12" s="1"/>
  <c r="JI12" s="1"/>
  <c r="JJ12" s="1"/>
  <c r="JK12" s="1"/>
  <c r="JL12" s="1"/>
  <c r="JM12" s="1"/>
  <c r="JN12" s="1"/>
  <c r="JO12" s="1"/>
  <c r="JP12" s="1"/>
  <c r="JQ12" s="1"/>
  <c r="JR12" s="1"/>
  <c r="JS12" s="1"/>
  <c r="JT12" s="1"/>
  <c r="JU12" s="1"/>
  <c r="JV12" s="1"/>
  <c r="JW12" s="1"/>
  <c r="JX12" s="1"/>
  <c r="JY12" s="1"/>
  <c r="JZ12" s="1"/>
  <c r="KA12" s="1"/>
  <c r="KB12" s="1"/>
  <c r="KC12" s="1"/>
  <c r="KD12" s="1"/>
  <c r="KE12" s="1"/>
  <c r="KF12" s="1"/>
  <c r="KG12" s="1"/>
  <c r="KH12" s="1"/>
  <c r="KI12" s="1"/>
  <c r="KJ12" s="1"/>
  <c r="KK12" s="1"/>
  <c r="KL12" s="1"/>
  <c r="KM12" s="1"/>
  <c r="KN12" s="1"/>
  <c r="KO12" s="1"/>
  <c r="KP12" s="1"/>
  <c r="KQ12" s="1"/>
  <c r="KR12" s="1"/>
  <c r="KS12" s="1"/>
  <c r="KT12" s="1"/>
  <c r="KU12" s="1"/>
  <c r="KV12" s="1"/>
  <c r="KW12" s="1"/>
  <c r="KX12" s="1"/>
  <c r="KY12" s="1"/>
  <c r="KZ12" s="1"/>
  <c r="LA12" s="1"/>
  <c r="LB12" s="1"/>
  <c r="LC12" s="1"/>
  <c r="LD12" s="1"/>
  <c r="LE12" s="1"/>
  <c r="LF12" s="1"/>
  <c r="LG12" s="1"/>
  <c r="LH12" s="1"/>
  <c r="LI12" s="1"/>
  <c r="LJ12" s="1"/>
  <c r="LK12" s="1"/>
  <c r="LL12" s="1"/>
  <c r="LM12" s="1"/>
  <c r="LN12" s="1"/>
  <c r="LO12" s="1"/>
  <c r="LP12" s="1"/>
  <c r="LQ12" s="1"/>
  <c r="LR12" s="1"/>
  <c r="LS12" s="1"/>
  <c r="LT12" s="1"/>
  <c r="LU12" s="1"/>
  <c r="LV12" s="1"/>
  <c r="LW12" s="1"/>
  <c r="LX12" s="1"/>
  <c r="LY12" s="1"/>
  <c r="LZ12" s="1"/>
  <c r="MA12" s="1"/>
  <c r="MB12" s="1"/>
  <c r="MC12" s="1"/>
  <c r="MD12" s="1"/>
  <c r="ME12" s="1"/>
  <c r="MF12" s="1"/>
  <c r="MG12" s="1"/>
  <c r="MH12" s="1"/>
  <c r="MI12" s="1"/>
  <c r="MJ12" s="1"/>
  <c r="MK12" s="1"/>
  <c r="ML12" s="1"/>
  <c r="MM12" s="1"/>
  <c r="MN12" s="1"/>
  <c r="MO12" s="1"/>
  <c r="MP12" s="1"/>
  <c r="MQ12" s="1"/>
  <c r="MR12" s="1"/>
  <c r="MS12" s="1"/>
  <c r="MT12" s="1"/>
  <c r="MU12" s="1"/>
  <c r="MV12" s="1"/>
  <c r="MW12" s="1"/>
  <c r="MX12" s="1"/>
  <c r="MY12" s="1"/>
  <c r="MZ12" s="1"/>
  <c r="NA12" s="1"/>
  <c r="NB12" s="1"/>
  <c r="NC12" s="1"/>
  <c r="ND12" s="1"/>
  <c r="NE12" s="1"/>
  <c r="NF12" s="1"/>
  <c r="NG12" s="1"/>
  <c r="NH12" s="1"/>
  <c r="NI12" s="1"/>
  <c r="NJ12" s="1"/>
  <c r="NK12" s="1"/>
  <c r="NL12" s="1"/>
  <c r="NM12" s="1"/>
  <c r="NN12" s="1"/>
  <c r="NO12" s="1"/>
  <c r="NP12" s="1"/>
  <c r="NQ12" s="1"/>
  <c r="NR12" s="1"/>
  <c r="NS12" s="1"/>
  <c r="NT12" s="1"/>
  <c r="NU12" s="1"/>
  <c r="NV12" s="1"/>
  <c r="NW12" s="1"/>
  <c r="NX12" s="1"/>
  <c r="NY12" s="1"/>
  <c r="NZ12" s="1"/>
  <c r="OA12" s="1"/>
  <c r="OB12" s="1"/>
  <c r="OC12" s="1"/>
  <c r="OD12" s="1"/>
  <c r="OE12" s="1"/>
  <c r="OF12" s="1"/>
  <c r="OG12" s="1"/>
  <c r="OH12" s="1"/>
  <c r="OI12" s="1"/>
  <c r="OJ12" s="1"/>
  <c r="OK12" s="1"/>
  <c r="OL12" s="1"/>
  <c r="OM12" s="1"/>
  <c r="ON12" s="1"/>
  <c r="OO12" s="1"/>
  <c r="OP12" s="1"/>
  <c r="OQ12" s="1"/>
  <c r="OR12" s="1"/>
  <c r="OS12" s="1"/>
  <c r="OT12" s="1"/>
  <c r="OU12" s="1"/>
  <c r="OV12" s="1"/>
  <c r="OW12" s="1"/>
  <c r="OX12" s="1"/>
  <c r="OY12" s="1"/>
  <c r="OZ12" s="1"/>
  <c r="PA12" s="1"/>
  <c r="PB12" s="1"/>
  <c r="PC12" s="1"/>
  <c r="PD12" s="1"/>
  <c r="PE12" s="1"/>
  <c r="PF12" s="1"/>
  <c r="PG12" s="1"/>
  <c r="PH12" s="1"/>
  <c r="PI12" s="1"/>
  <c r="PJ12" s="1"/>
  <c r="PK12" s="1"/>
  <c r="PL12" s="1"/>
  <c r="PM12" s="1"/>
  <c r="PN12" s="1"/>
  <c r="PO12" s="1"/>
  <c r="PP12" s="1"/>
  <c r="PQ12" s="1"/>
  <c r="PR12" s="1"/>
  <c r="PS12" s="1"/>
  <c r="PT12" s="1"/>
  <c r="PU12" s="1"/>
  <c r="PV12" s="1"/>
  <c r="PW12" s="1"/>
  <c r="PX12" s="1"/>
  <c r="PY12" s="1"/>
  <c r="PZ12" s="1"/>
  <c r="QA12" s="1"/>
  <c r="QB12" s="1"/>
  <c r="QC12" s="1"/>
  <c r="QD12" s="1"/>
  <c r="QE12" s="1"/>
  <c r="QF12" s="1"/>
  <c r="QG12" s="1"/>
  <c r="QH12" s="1"/>
  <c r="QI12" s="1"/>
  <c r="QJ12" s="1"/>
  <c r="QK12" s="1"/>
  <c r="QL12" s="1"/>
  <c r="QM12" s="1"/>
  <c r="QN12" s="1"/>
  <c r="QO12" s="1"/>
  <c r="QP12" s="1"/>
  <c r="QQ12" s="1"/>
  <c r="QR12" s="1"/>
  <c r="QS12" s="1"/>
  <c r="QT12" s="1"/>
  <c r="QU12" s="1"/>
  <c r="QV12" s="1"/>
  <c r="QW12" s="1"/>
  <c r="QX12" s="1"/>
  <c r="QY12" s="1"/>
  <c r="QZ12" s="1"/>
  <c r="RA12" s="1"/>
  <c r="RB12" s="1"/>
  <c r="RC12" s="1"/>
  <c r="RD12" s="1"/>
  <c r="RE12" s="1"/>
  <c r="RF12" s="1"/>
  <c r="RG12" s="1"/>
  <c r="RH12" s="1"/>
  <c r="RI12" s="1"/>
  <c r="RJ12" s="1"/>
  <c r="RK12" s="1"/>
  <c r="RL12" s="1"/>
  <c r="RM12" s="1"/>
  <c r="RN12" s="1"/>
  <c r="RO12" s="1"/>
  <c r="RP12" s="1"/>
  <c r="RQ12" s="1"/>
  <c r="RR12" s="1"/>
  <c r="RS12" s="1"/>
  <c r="RT12" s="1"/>
  <c r="RU12" s="1"/>
  <c r="RV12" s="1"/>
  <c r="RW12" s="1"/>
  <c r="RX12" s="1"/>
  <c r="RY12" s="1"/>
  <c r="RZ12" s="1"/>
  <c r="SA12" s="1"/>
  <c r="SB12" s="1"/>
  <c r="SC12" s="1"/>
  <c r="SD12" s="1"/>
  <c r="SE12" s="1"/>
  <c r="SF12" s="1"/>
  <c r="SG12" s="1"/>
  <c r="SH12" s="1"/>
  <c r="SI12" s="1"/>
  <c r="SJ12" s="1"/>
  <c r="SK12" s="1"/>
  <c r="SL12" s="1"/>
  <c r="SM12" s="1"/>
  <c r="SN12" s="1"/>
  <c r="SO12" s="1"/>
  <c r="SP12" s="1"/>
  <c r="SQ12" s="1"/>
  <c r="SR12" s="1"/>
  <c r="SS12" s="1"/>
  <c r="ST12" s="1"/>
  <c r="SU12" s="1"/>
  <c r="SV12" s="1"/>
  <c r="SW12" s="1"/>
  <c r="SX12" s="1"/>
  <c r="SY12" s="1"/>
  <c r="SZ12" s="1"/>
  <c r="TA12" s="1"/>
  <c r="TB12" s="1"/>
  <c r="TC12" s="1"/>
  <c r="TD12" s="1"/>
  <c r="TE12" s="1"/>
  <c r="TF12" s="1"/>
  <c r="TG12" s="1"/>
  <c r="TH12" s="1"/>
  <c r="TI12" s="1"/>
  <c r="TJ12" s="1"/>
  <c r="TK12" s="1"/>
  <c r="TL12" s="1"/>
  <c r="TM12" s="1"/>
  <c r="TN12" s="1"/>
  <c r="TO12" s="1"/>
  <c r="TP12" s="1"/>
  <c r="TQ12" s="1"/>
  <c r="TR12" s="1"/>
  <c r="TS12" s="1"/>
  <c r="TT12" s="1"/>
  <c r="TU12" s="1"/>
  <c r="TV12" s="1"/>
  <c r="TW12" s="1"/>
  <c r="TX12" s="1"/>
  <c r="TY12" s="1"/>
  <c r="TZ12" s="1"/>
  <c r="UA12" s="1"/>
  <c r="UB12" s="1"/>
  <c r="UC12" s="1"/>
  <c r="UD12" s="1"/>
  <c r="UE12" s="1"/>
  <c r="UF12" s="1"/>
  <c r="UG12" s="1"/>
  <c r="UH12" s="1"/>
  <c r="UI12" s="1"/>
  <c r="UJ12" s="1"/>
  <c r="UK12" s="1"/>
  <c r="UL12" s="1"/>
  <c r="UM12" s="1"/>
  <c r="UN12" s="1"/>
  <c r="UO12" s="1"/>
  <c r="UP12" s="1"/>
  <c r="UQ12" s="1"/>
  <c r="UR12" s="1"/>
  <c r="US12" s="1"/>
  <c r="UT12" s="1"/>
  <c r="UU12" s="1"/>
  <c r="UV12" s="1"/>
  <c r="UW12" s="1"/>
  <c r="UX12" s="1"/>
  <c r="UY12" s="1"/>
  <c r="UZ12" s="1"/>
  <c r="VA12" s="1"/>
  <c r="VB12" s="1"/>
  <c r="VC12" s="1"/>
  <c r="VD12" s="1"/>
  <c r="VE12" s="1"/>
  <c r="VF12" s="1"/>
  <c r="VG12" s="1"/>
  <c r="VH12" s="1"/>
  <c r="VI12" s="1"/>
  <c r="VJ12" s="1"/>
  <c r="VK12" s="1"/>
  <c r="VL12" s="1"/>
  <c r="VM12" s="1"/>
  <c r="VN12" s="1"/>
  <c r="VO12" s="1"/>
  <c r="VP12" s="1"/>
  <c r="VQ12" s="1"/>
  <c r="VR12" s="1"/>
  <c r="VS12" s="1"/>
  <c r="VT12" s="1"/>
  <c r="VU12" s="1"/>
  <c r="VV12" s="1"/>
  <c r="VW12" s="1"/>
  <c r="VX12" s="1"/>
  <c r="VY12" s="1"/>
  <c r="VZ12" s="1"/>
  <c r="WA12" s="1"/>
  <c r="WB12" s="1"/>
  <c r="WC12" s="1"/>
  <c r="WD12" s="1"/>
  <c r="WE12" s="1"/>
  <c r="WF12" s="1"/>
  <c r="WG12" s="1"/>
  <c r="WH12" s="1"/>
  <c r="WI12" s="1"/>
  <c r="WJ12" s="1"/>
  <c r="WK12" s="1"/>
  <c r="WL12" s="1"/>
  <c r="WM12" s="1"/>
  <c r="WN12" s="1"/>
  <c r="WO12" s="1"/>
  <c r="WP12" s="1"/>
  <c r="WQ12" s="1"/>
  <c r="WR12" s="1"/>
  <c r="WS12" s="1"/>
  <c r="WT12" s="1"/>
  <c r="WU12" s="1"/>
  <c r="WV12" s="1"/>
  <c r="WW12" s="1"/>
  <c r="WX12" s="1"/>
  <c r="WY12" s="1"/>
  <c r="WZ12" s="1"/>
  <c r="XA12" s="1"/>
  <c r="XB12" s="1"/>
  <c r="XC12" s="1"/>
  <c r="XD12" s="1"/>
  <c r="XE12" s="1"/>
  <c r="XF12" s="1"/>
  <c r="XG12" s="1"/>
  <c r="XH12" s="1"/>
  <c r="XI12" s="1"/>
  <c r="XJ12" s="1"/>
  <c r="XK12" s="1"/>
  <c r="XL12" s="1"/>
  <c r="XM12" s="1"/>
  <c r="XN12" s="1"/>
  <c r="XO12" s="1"/>
  <c r="XP12" s="1"/>
  <c r="XQ12" s="1"/>
  <c r="XR12" s="1"/>
  <c r="XS12" s="1"/>
  <c r="XT12" s="1"/>
  <c r="XU12" s="1"/>
  <c r="XV12" s="1"/>
  <c r="XW12" s="1"/>
  <c r="XX12" s="1"/>
  <c r="XY12" s="1"/>
  <c r="XZ12" s="1"/>
  <c r="YA12" s="1"/>
  <c r="YB12" s="1"/>
  <c r="YC12" s="1"/>
  <c r="YD12" s="1"/>
  <c r="YE12" s="1"/>
  <c r="YF12" s="1"/>
  <c r="YG12" s="1"/>
  <c r="YH12" s="1"/>
  <c r="YI12" s="1"/>
  <c r="YJ12" s="1"/>
  <c r="YK12" s="1"/>
  <c r="YL12" s="1"/>
  <c r="YM12" s="1"/>
  <c r="YN12" s="1"/>
  <c r="YO12" s="1"/>
  <c r="YP12" s="1"/>
  <c r="YQ12" s="1"/>
  <c r="YR12" s="1"/>
  <c r="YS12" s="1"/>
  <c r="YT12" s="1"/>
  <c r="YU12" s="1"/>
  <c r="YV12" s="1"/>
  <c r="YW12" s="1"/>
  <c r="YX12" s="1"/>
  <c r="YY12" s="1"/>
  <c r="YZ12" s="1"/>
  <c r="ZA12" s="1"/>
  <c r="ZB12" s="1"/>
  <c r="ZC12" s="1"/>
  <c r="ZD12" s="1"/>
  <c r="ZE12" s="1"/>
  <c r="ZF12" s="1"/>
  <c r="ZG12" s="1"/>
  <c r="ZH12" s="1"/>
  <c r="ZI12" s="1"/>
  <c r="ZJ12" s="1"/>
  <c r="ZK12" s="1"/>
  <c r="ZL12" s="1"/>
  <c r="ZM12" s="1"/>
  <c r="ZN12" s="1"/>
  <c r="ZO12" s="1"/>
  <c r="ZP12" s="1"/>
  <c r="ZQ12" s="1"/>
  <c r="ZR12" s="1"/>
  <c r="ZS12" s="1"/>
  <c r="ZT12" s="1"/>
  <c r="ZU12" s="1"/>
  <c r="ZV12" s="1"/>
  <c r="ZW12" s="1"/>
  <c r="ZX12" s="1"/>
  <c r="ZY12" s="1"/>
  <c r="ZZ12" s="1"/>
  <c r="AAA12" s="1"/>
  <c r="AAB12" s="1"/>
  <c r="AAC12" s="1"/>
  <c r="AAD12" s="1"/>
  <c r="AAE12" s="1"/>
  <c r="AAF12" s="1"/>
  <c r="AAG12" s="1"/>
  <c r="AAH12" s="1"/>
  <c r="AAI12" s="1"/>
  <c r="AAJ12" s="1"/>
  <c r="AAK12" s="1"/>
  <c r="AAL12" s="1"/>
  <c r="AAM12" s="1"/>
  <c r="AAN12" s="1"/>
  <c r="AAO12" s="1"/>
  <c r="AAP12" s="1"/>
  <c r="AAQ12" s="1"/>
  <c r="AAR12" s="1"/>
  <c r="AAS12" s="1"/>
  <c r="AAT12" s="1"/>
  <c r="AAU12" s="1"/>
  <c r="AAV12" s="1"/>
  <c r="AAW12" s="1"/>
  <c r="AAX12" s="1"/>
  <c r="AAY12" s="1"/>
  <c r="AAZ12" s="1"/>
  <c r="ABA12" s="1"/>
  <c r="ABB12" s="1"/>
  <c r="ABC12" s="1"/>
  <c r="ABD12" s="1"/>
  <c r="ABE12" s="1"/>
  <c r="ABF12" s="1"/>
  <c r="ABG12" s="1"/>
  <c r="ABH12" s="1"/>
  <c r="ABI12" s="1"/>
  <c r="ABJ12" s="1"/>
  <c r="ABK12" s="1"/>
  <c r="ABL12" s="1"/>
  <c r="ABM12" s="1"/>
  <c r="ABN12" s="1"/>
  <c r="ABO12" s="1"/>
  <c r="ABP12" s="1"/>
  <c r="ABQ12" s="1"/>
  <c r="ABR12" s="1"/>
  <c r="ABS12" s="1"/>
  <c r="ABT12" s="1"/>
  <c r="ABU12" s="1"/>
  <c r="ABV12" s="1"/>
  <c r="ABW12" s="1"/>
  <c r="ABX12" s="1"/>
  <c r="ABY12" s="1"/>
  <c r="ABZ12" s="1"/>
  <c r="ACA12" s="1"/>
  <c r="ACB12" s="1"/>
  <c r="ACC12" s="1"/>
  <c r="ACD12" s="1"/>
  <c r="ACE12" s="1"/>
  <c r="ACF12" s="1"/>
  <c r="ACG12" s="1"/>
  <c r="ACH12" s="1"/>
  <c r="ACI12" s="1"/>
  <c r="ACJ12" s="1"/>
  <c r="ACK12" s="1"/>
  <c r="ACL12" s="1"/>
  <c r="ACM12" s="1"/>
  <c r="ACN12" s="1"/>
  <c r="ACO12" s="1"/>
  <c r="ACP12" s="1"/>
  <c r="ACQ12" s="1"/>
  <c r="ACR12" s="1"/>
  <c r="ACS12" s="1"/>
  <c r="ACT12" s="1"/>
  <c r="ACU12" s="1"/>
  <c r="ACV12" s="1"/>
  <c r="ACW12" s="1"/>
  <c r="ACX12" s="1"/>
  <c r="ACY12" s="1"/>
  <c r="ACZ12" s="1"/>
  <c r="ADA12" s="1"/>
  <c r="ADB12" s="1"/>
  <c r="ADC12" s="1"/>
  <c r="ADD12" s="1"/>
  <c r="ADE12" s="1"/>
  <c r="ADF12" s="1"/>
  <c r="ADG12" s="1"/>
  <c r="ADH12" s="1"/>
  <c r="ADI12" s="1"/>
  <c r="ADJ12" s="1"/>
  <c r="ADK12" s="1"/>
  <c r="ADL12" s="1"/>
  <c r="ADM12" s="1"/>
  <c r="ADN12" s="1"/>
  <c r="ADO12" s="1"/>
  <c r="ADP12" s="1"/>
  <c r="ADQ12" s="1"/>
  <c r="ADR12" s="1"/>
  <c r="ADS12" s="1"/>
  <c r="ADT12" s="1"/>
  <c r="ADU12" s="1"/>
  <c r="C5" l="1"/>
  <c r="C4" s="1"/>
  <c r="C3" l="1"/>
  <c r="C10"/>
  <c r="C11" s="1"/>
  <c r="D5" l="1"/>
  <c r="D4" s="1"/>
  <c r="D10" s="1"/>
  <c r="E5" l="1"/>
  <c r="E4" s="1"/>
  <c r="E3" s="1"/>
  <c r="D11"/>
  <c r="D3"/>
  <c r="E10" l="1"/>
  <c r="E11" s="1"/>
  <c r="F5" l="1"/>
  <c r="F4" s="1"/>
  <c r="F3" s="1"/>
  <c r="F10" l="1"/>
  <c r="F11" s="1"/>
  <c r="G5" l="1"/>
  <c r="G4" s="1"/>
  <c r="G3" s="1"/>
  <c r="G10" l="1"/>
  <c r="G11" s="1"/>
  <c r="H5" l="1"/>
  <c r="H4" s="1"/>
  <c r="H3" s="1"/>
  <c r="H10" l="1"/>
  <c r="H11" s="1"/>
  <c r="I5" l="1"/>
  <c r="I4" s="1"/>
  <c r="I3" s="1"/>
  <c r="I10" l="1"/>
  <c r="I11" s="1"/>
  <c r="J5" l="1"/>
  <c r="J4" s="1"/>
  <c r="J3" s="1"/>
  <c r="J10" l="1"/>
  <c r="J11" s="1"/>
  <c r="K5" l="1"/>
  <c r="K4" l="1"/>
  <c r="K10" l="1"/>
  <c r="K3"/>
  <c r="K11" l="1"/>
  <c r="L5"/>
  <c r="L4" s="1"/>
  <c r="L11" l="1"/>
  <c r="L3"/>
  <c r="L10"/>
  <c r="M5" s="1"/>
  <c r="M4" s="1"/>
  <c r="M11" l="1"/>
  <c r="M3"/>
  <c r="M10"/>
  <c r="N5" s="1"/>
  <c r="N4" s="1"/>
  <c r="N11" l="1"/>
  <c r="N3"/>
  <c r="N10"/>
  <c r="O5" s="1"/>
  <c r="O4" s="1"/>
  <c r="O11" l="1"/>
  <c r="O3"/>
  <c r="O10"/>
  <c r="P5" s="1"/>
  <c r="P4" s="1"/>
  <c r="P3" l="1"/>
  <c r="P10"/>
  <c r="Q5" s="1"/>
  <c r="Q4" s="1"/>
  <c r="P11" l="1"/>
  <c r="Q11" s="1"/>
  <c r="Q3"/>
  <c r="Q10"/>
  <c r="R5" s="1"/>
  <c r="R4" s="1"/>
  <c r="R11" l="1"/>
  <c r="R3"/>
  <c r="R10"/>
  <c r="S5" s="1"/>
  <c r="S4" s="1"/>
  <c r="S11" l="1"/>
  <c r="S3"/>
  <c r="S10"/>
  <c r="T5" s="1"/>
  <c r="T4" s="1"/>
  <c r="T11" l="1"/>
  <c r="T3"/>
  <c r="T10"/>
  <c r="U5" s="1"/>
  <c r="U4" s="1"/>
  <c r="U3" l="1"/>
  <c r="U10"/>
  <c r="V5" s="1"/>
  <c r="V4" s="1"/>
  <c r="V3" s="1"/>
  <c r="U11" l="1"/>
  <c r="V10"/>
  <c r="W5" s="1"/>
  <c r="W4" s="1"/>
  <c r="W3" s="1"/>
  <c r="V11" l="1"/>
  <c r="W10"/>
  <c r="X5" s="1"/>
  <c r="X4" l="1"/>
  <c r="X3" s="1"/>
  <c r="W11"/>
  <c r="X10" l="1"/>
  <c r="Y5" s="1"/>
  <c r="Y4" l="1"/>
  <c r="Y3" s="1"/>
  <c r="X11"/>
  <c r="Y10" l="1"/>
  <c r="Z5" s="1"/>
  <c r="Z4" l="1"/>
  <c r="Z3" s="1"/>
  <c r="Y11"/>
  <c r="Z10" l="1"/>
  <c r="AA5" s="1"/>
  <c r="AA4" l="1"/>
  <c r="AA3" s="1"/>
  <c r="Z11"/>
  <c r="AA10" l="1"/>
  <c r="AB5" s="1"/>
  <c r="AB4" l="1"/>
  <c r="AB3" s="1"/>
  <c r="AA11"/>
  <c r="AB10" l="1"/>
  <c r="AC5" s="1"/>
  <c r="AC4" l="1"/>
  <c r="AC3" s="1"/>
  <c r="AB11"/>
  <c r="AC10" l="1"/>
  <c r="AD5" s="1"/>
  <c r="AD4" l="1"/>
  <c r="AD3" s="1"/>
  <c r="AC11"/>
  <c r="AD10" l="1"/>
  <c r="AE5" s="1"/>
  <c r="AE4" l="1"/>
  <c r="AE3" s="1"/>
  <c r="AD11"/>
  <c r="AE10" l="1"/>
  <c r="AF5" s="1"/>
  <c r="AF4" l="1"/>
  <c r="AF3" s="1"/>
  <c r="AE11"/>
  <c r="AF10" l="1"/>
  <c r="AG5" s="1"/>
  <c r="AG4" l="1"/>
  <c r="AF11"/>
  <c r="AG10" l="1"/>
  <c r="AH5" s="1"/>
  <c r="AH4" s="1"/>
  <c r="AH3" s="1"/>
  <c r="AG3"/>
  <c r="AG11" l="1"/>
  <c r="AH10"/>
  <c r="AI5" s="1"/>
  <c r="AI4" l="1"/>
  <c r="AI3" s="1"/>
  <c r="AH11"/>
  <c r="AI10" l="1"/>
  <c r="AJ5" s="1"/>
  <c r="AJ4" l="1"/>
  <c r="AI11"/>
  <c r="AJ10" l="1"/>
  <c r="AK5" s="1"/>
  <c r="AK4" s="1"/>
  <c r="AK3" s="1"/>
  <c r="AJ3"/>
  <c r="AJ11" l="1"/>
  <c r="AK10"/>
  <c r="AL5" s="1"/>
  <c r="AL4" l="1"/>
  <c r="AL3" s="1"/>
  <c r="AK11"/>
  <c r="AL10" l="1"/>
  <c r="AM5" s="1"/>
  <c r="AM4" l="1"/>
  <c r="AM3" s="1"/>
  <c r="AL11"/>
  <c r="AM11" l="1"/>
  <c r="AM10"/>
  <c r="AN5" s="1"/>
  <c r="AN4" l="1"/>
  <c r="AN3" s="1"/>
  <c r="AN10" l="1"/>
  <c r="AO5" s="1"/>
  <c r="AO4" l="1"/>
  <c r="AO3" s="1"/>
  <c r="AN11"/>
  <c r="AO10" l="1"/>
  <c r="AP5" s="1"/>
  <c r="AP4" l="1"/>
  <c r="AP3" s="1"/>
  <c r="AO11"/>
  <c r="AP10" l="1"/>
  <c r="AQ5" s="1"/>
  <c r="AQ4" l="1"/>
  <c r="AQ3" s="1"/>
  <c r="AP11"/>
  <c r="AQ10" l="1"/>
  <c r="AR5" s="1"/>
  <c r="AR4" l="1"/>
  <c r="AR3" s="1"/>
  <c r="AQ11"/>
  <c r="AR10" l="1"/>
  <c r="AS5" s="1"/>
  <c r="AS4" l="1"/>
  <c r="AS3" s="1"/>
  <c r="AR11"/>
  <c r="AS10" l="1"/>
  <c r="AT5" s="1"/>
  <c r="AT4" l="1"/>
  <c r="AT3" s="1"/>
  <c r="AS11"/>
  <c r="AT10" l="1"/>
  <c r="AU5" s="1"/>
  <c r="AU4" l="1"/>
  <c r="AU3" s="1"/>
  <c r="AT11"/>
  <c r="AU10" l="1"/>
  <c r="AV5" s="1"/>
  <c r="AV4" s="1"/>
  <c r="AV3" s="1"/>
  <c r="AV10" l="1"/>
  <c r="AW5" s="1"/>
  <c r="AU11"/>
  <c r="AW4" l="1"/>
  <c r="AW3" s="1"/>
  <c r="AV11"/>
  <c r="AW10" l="1"/>
  <c r="AX5" s="1"/>
  <c r="AX4" l="1"/>
  <c r="AX3" s="1"/>
  <c r="AW11"/>
  <c r="AX10" l="1"/>
  <c r="AY5" s="1"/>
  <c r="AY4" l="1"/>
  <c r="AX11"/>
  <c r="AY10" l="1"/>
  <c r="AZ5" s="1"/>
  <c r="AZ4" s="1"/>
  <c r="AZ3" s="1"/>
  <c r="AY3"/>
  <c r="AY11" l="1"/>
  <c r="AZ10"/>
  <c r="BA5" s="1"/>
  <c r="BA4" l="1"/>
  <c r="BA3" s="1"/>
  <c r="AZ11"/>
  <c r="BA10" l="1"/>
  <c r="BB5" s="1"/>
  <c r="BB4" l="1"/>
  <c r="BA11"/>
  <c r="BB10" l="1"/>
  <c r="BC5" s="1"/>
  <c r="BC4" s="1"/>
  <c r="BC3" s="1"/>
  <c r="BB3"/>
  <c r="BB11" l="1"/>
  <c r="BC10"/>
  <c r="BD5" s="1"/>
  <c r="BD4" l="1"/>
  <c r="BD3" s="1"/>
  <c r="BC11"/>
  <c r="BD10" l="1"/>
  <c r="BE5" s="1"/>
  <c r="BE4" s="1"/>
  <c r="BE3" s="1"/>
  <c r="BE10" l="1"/>
  <c r="BF5" s="1"/>
  <c r="BD11"/>
  <c r="BF4" l="1"/>
  <c r="BF3" s="1"/>
  <c r="BE11"/>
  <c r="BF10" l="1"/>
  <c r="BG5" s="1"/>
  <c r="BG4" l="1"/>
  <c r="BG3" s="1"/>
  <c r="BF11"/>
  <c r="BG10" l="1"/>
  <c r="BH5" s="1"/>
  <c r="BH4" s="1"/>
  <c r="BH3" s="1"/>
  <c r="BH10" l="1"/>
  <c r="BI5" s="1"/>
  <c r="BG11"/>
  <c r="BI4" l="1"/>
  <c r="BI3" s="1"/>
  <c r="BH11"/>
  <c r="BI10" l="1"/>
  <c r="BJ5" s="1"/>
  <c r="BJ4" l="1"/>
  <c r="BJ3" s="1"/>
  <c r="BI11"/>
  <c r="BJ10" l="1"/>
  <c r="BK5" s="1"/>
  <c r="BK4" s="1"/>
  <c r="BK3" s="1"/>
  <c r="BK10" l="1"/>
  <c r="BL5" s="1"/>
  <c r="BJ11"/>
  <c r="BL4" l="1"/>
  <c r="BL3" s="1"/>
  <c r="BK11"/>
  <c r="BL10" l="1"/>
  <c r="BM5" s="1"/>
  <c r="BM4" l="1"/>
  <c r="BM3" s="1"/>
  <c r="BL11"/>
  <c r="BM10" l="1"/>
  <c r="BN5" s="1"/>
  <c r="BN4" s="1"/>
  <c r="BN3" s="1"/>
  <c r="BN10" l="1"/>
  <c r="BO5" s="1"/>
  <c r="BM11"/>
  <c r="BO4" l="1"/>
  <c r="BO3" s="1"/>
  <c r="BN11"/>
  <c r="BO10" l="1"/>
  <c r="BP5" s="1"/>
  <c r="BP4" l="1"/>
  <c r="BP3" s="1"/>
  <c r="BO11"/>
  <c r="BP10" l="1"/>
  <c r="BQ5" s="1"/>
  <c r="BQ4" s="1"/>
  <c r="BQ3" s="1"/>
  <c r="BQ10" l="1"/>
  <c r="BR5" s="1"/>
  <c r="BP11"/>
  <c r="BR4" l="1"/>
  <c r="BR3" s="1"/>
  <c r="BQ11"/>
  <c r="BR10" l="1"/>
  <c r="BS5" s="1"/>
  <c r="BS4" l="1"/>
  <c r="BS3" s="1"/>
  <c r="BR11"/>
  <c r="BS10" l="1"/>
  <c r="BT5" s="1"/>
  <c r="BT4" s="1"/>
  <c r="BT3" s="1"/>
  <c r="BT10" l="1"/>
  <c r="BU5" s="1"/>
  <c r="BS11"/>
  <c r="BU4" l="1"/>
  <c r="BU3" s="1"/>
  <c r="BT11"/>
  <c r="BU10" l="1"/>
  <c r="BV5" s="1"/>
  <c r="BV4" l="1"/>
  <c r="BV3" s="1"/>
  <c r="BU11"/>
  <c r="BV10" l="1"/>
  <c r="BW5" s="1"/>
  <c r="BW4" s="1"/>
  <c r="BW3" s="1"/>
  <c r="BW10" l="1"/>
  <c r="BX5" s="1"/>
  <c r="BV11"/>
  <c r="BX4" l="1"/>
  <c r="BX3" s="1"/>
  <c r="BW11"/>
  <c r="BX10" l="1"/>
  <c r="BY5" s="1"/>
  <c r="BY4" l="1"/>
  <c r="BY3" s="1"/>
  <c r="BX11"/>
  <c r="BY10" l="1"/>
  <c r="BZ5" s="1"/>
  <c r="BZ4" s="1"/>
  <c r="BZ3" s="1"/>
  <c r="BZ10" l="1"/>
  <c r="CA5" s="1"/>
  <c r="BY11"/>
  <c r="CA4" l="1"/>
  <c r="CA3" s="1"/>
  <c r="BZ11"/>
  <c r="CA10" l="1"/>
  <c r="CB5" s="1"/>
  <c r="CB4" l="1"/>
  <c r="CB3" s="1"/>
  <c r="CA11"/>
  <c r="CB10" l="1"/>
  <c r="CC5" s="1"/>
  <c r="CC4" s="1"/>
  <c r="CC3" s="1"/>
  <c r="CC10" l="1"/>
  <c r="CD5" s="1"/>
  <c r="CB11"/>
  <c r="CD4" l="1"/>
  <c r="CD3" s="1"/>
  <c r="CC11"/>
  <c r="CD10" l="1"/>
  <c r="CE5" s="1"/>
  <c r="CE4" l="1"/>
  <c r="CE3" s="1"/>
  <c r="CD11"/>
  <c r="CE10" l="1"/>
  <c r="CF5" s="1"/>
  <c r="CF4" s="1"/>
  <c r="CF3" s="1"/>
  <c r="CF10" l="1"/>
  <c r="CG5" s="1"/>
  <c r="CE11"/>
  <c r="CG4" l="1"/>
  <c r="CG3" s="1"/>
  <c r="CF11"/>
  <c r="CG10" l="1"/>
  <c r="CH5" s="1"/>
  <c r="CH4" l="1"/>
  <c r="CH3" s="1"/>
  <c r="CG11"/>
  <c r="CH10" l="1"/>
  <c r="CI5" s="1"/>
  <c r="CI4" s="1"/>
  <c r="CI3" s="1"/>
  <c r="CI10" l="1"/>
  <c r="CJ5" s="1"/>
  <c r="CH11"/>
  <c r="CJ4" l="1"/>
  <c r="CJ3" s="1"/>
  <c r="CI11"/>
  <c r="CJ10" l="1"/>
  <c r="CK5" s="1"/>
  <c r="CK4" l="1"/>
  <c r="CK3" s="1"/>
  <c r="CJ11"/>
  <c r="CK10" l="1"/>
  <c r="CL5" s="1"/>
  <c r="CL4" s="1"/>
  <c r="CL3" s="1"/>
  <c r="CL10" l="1"/>
  <c r="CM5" s="1"/>
  <c r="CK11"/>
  <c r="CM4" l="1"/>
  <c r="CM3" s="1"/>
  <c r="CL11"/>
  <c r="CM10" l="1"/>
  <c r="CN5" s="1"/>
  <c r="CN4" l="1"/>
  <c r="CN3" s="1"/>
  <c r="CM11"/>
  <c r="CN10" l="1"/>
  <c r="CO5" s="1"/>
  <c r="CO4" s="1"/>
  <c r="CO3" s="1"/>
  <c r="CO10" l="1"/>
  <c r="CP5" s="1"/>
  <c r="CN11"/>
  <c r="CP4" l="1"/>
  <c r="CP3" s="1"/>
  <c r="CO11"/>
  <c r="CP10" l="1"/>
  <c r="CQ5" s="1"/>
  <c r="CQ4" l="1"/>
  <c r="CQ3" s="1"/>
  <c r="CP11"/>
  <c r="CQ10" l="1"/>
  <c r="CR5" s="1"/>
  <c r="CR4" s="1"/>
  <c r="CR3" s="1"/>
  <c r="CR10" l="1"/>
  <c r="CS5" s="1"/>
  <c r="CQ11"/>
  <c r="CS4" l="1"/>
  <c r="CS3" s="1"/>
  <c r="CR11"/>
  <c r="CS10" l="1"/>
  <c r="CT5" s="1"/>
  <c r="CT4" l="1"/>
  <c r="CT3" s="1"/>
  <c r="CS11"/>
  <c r="CT10" l="1"/>
  <c r="CU5" s="1"/>
  <c r="CU4" s="1"/>
  <c r="CU3" s="1"/>
  <c r="CU10" l="1"/>
  <c r="CV5" s="1"/>
  <c r="CT11"/>
  <c r="CV4" l="1"/>
  <c r="CV3" s="1"/>
  <c r="CU11"/>
  <c r="CV10" l="1"/>
  <c r="CW5" s="1"/>
  <c r="CW4" l="1"/>
  <c r="CW3" s="1"/>
  <c r="CV11"/>
  <c r="CW10" l="1"/>
  <c r="CX5" s="1"/>
  <c r="CX4" s="1"/>
  <c r="CX3" s="1"/>
  <c r="CX10" l="1"/>
  <c r="CY5" s="1"/>
  <c r="CW11"/>
  <c r="CY4" l="1"/>
  <c r="CY3" s="1"/>
  <c r="CX11"/>
  <c r="CY10" l="1"/>
  <c r="CZ5" s="1"/>
  <c r="CZ4" l="1"/>
  <c r="CZ3" s="1"/>
  <c r="CY11"/>
  <c r="CZ10" l="1"/>
  <c r="DA5" s="1"/>
  <c r="DA4" s="1"/>
  <c r="DA3" s="1"/>
  <c r="DA10" l="1"/>
  <c r="DB5" s="1"/>
  <c r="CZ11"/>
  <c r="DB4" l="1"/>
  <c r="DB3" s="1"/>
  <c r="DA11"/>
  <c r="DB10" l="1"/>
  <c r="DC5" s="1"/>
  <c r="DC4" l="1"/>
  <c r="DC3" s="1"/>
  <c r="DB11"/>
  <c r="DC10" l="1"/>
  <c r="DD5" s="1"/>
  <c r="DD4" s="1"/>
  <c r="DD3" s="1"/>
  <c r="DD10" l="1"/>
  <c r="DE5" s="1"/>
  <c r="DC11"/>
  <c r="DE4" l="1"/>
  <c r="DE3" s="1"/>
  <c r="DD11"/>
  <c r="DE10" l="1"/>
  <c r="DF5" s="1"/>
  <c r="DF4" l="1"/>
  <c r="DF3" s="1"/>
  <c r="DE11"/>
  <c r="DF10" l="1"/>
  <c r="DG5" s="1"/>
  <c r="DG4" s="1"/>
  <c r="DG3" s="1"/>
  <c r="DG10" l="1"/>
  <c r="DH5" s="1"/>
  <c r="DF11"/>
  <c r="DH4" l="1"/>
  <c r="DH3" s="1"/>
  <c r="DG11"/>
  <c r="DH10" l="1"/>
  <c r="DI5" s="1"/>
  <c r="DI4" l="1"/>
  <c r="DI3" s="1"/>
  <c r="DH11"/>
  <c r="DI10" l="1"/>
  <c r="DJ5" s="1"/>
  <c r="DJ4" s="1"/>
  <c r="DJ3" s="1"/>
  <c r="DJ10" l="1"/>
  <c r="DK5" s="1"/>
  <c r="DI11"/>
  <c r="DK4" l="1"/>
  <c r="DK3" s="1"/>
  <c r="DJ11"/>
  <c r="DK10" l="1"/>
  <c r="DL5" s="1"/>
  <c r="DL4" l="1"/>
  <c r="DL3" s="1"/>
  <c r="DK11"/>
  <c r="DL10" l="1"/>
  <c r="DM5" s="1"/>
  <c r="DM4" s="1"/>
  <c r="DM3" s="1"/>
  <c r="DM10" l="1"/>
  <c r="DN5" s="1"/>
  <c r="DL11"/>
  <c r="DN4" l="1"/>
  <c r="DN3" s="1"/>
  <c r="DM11"/>
  <c r="DN10" l="1"/>
  <c r="DO5" s="1"/>
  <c r="DO4" l="1"/>
  <c r="DO3" s="1"/>
  <c r="DN11"/>
  <c r="DO10" l="1"/>
  <c r="DP5" s="1"/>
  <c r="DP4" s="1"/>
  <c r="DP3" s="1"/>
  <c r="DP10" l="1"/>
  <c r="DQ5" s="1"/>
  <c r="DO11"/>
  <c r="DQ4" l="1"/>
  <c r="DQ3" s="1"/>
  <c r="DP11"/>
  <c r="DQ10" l="1"/>
  <c r="DR5" s="1"/>
  <c r="DR4" l="1"/>
  <c r="DR3" s="1"/>
  <c r="DQ11"/>
  <c r="DR10" l="1"/>
  <c r="DS5" s="1"/>
  <c r="DS4" s="1"/>
  <c r="DS3" s="1"/>
  <c r="DS10" l="1"/>
  <c r="DT5" s="1"/>
  <c r="DR11"/>
  <c r="DT4" l="1"/>
  <c r="DT3" s="1"/>
  <c r="DS11"/>
  <c r="DT10" l="1"/>
  <c r="DU5" s="1"/>
  <c r="DU4" l="1"/>
  <c r="DU3" s="1"/>
  <c r="DT11"/>
  <c r="DU10" l="1"/>
  <c r="DV5" s="1"/>
  <c r="DV4" s="1"/>
  <c r="DV3" s="1"/>
  <c r="DV10" l="1"/>
  <c r="DW5" s="1"/>
  <c r="DU11"/>
  <c r="DW4" l="1"/>
  <c r="DW3" s="1"/>
  <c r="DV11"/>
  <c r="DW10" l="1"/>
  <c r="DX5" s="1"/>
  <c r="DX4" l="1"/>
  <c r="DX3" s="1"/>
  <c r="DW11"/>
  <c r="DX10" l="1"/>
  <c r="DY5" s="1"/>
  <c r="DY4" s="1"/>
  <c r="DY3" s="1"/>
  <c r="DY10" l="1"/>
  <c r="DZ5" s="1"/>
  <c r="DX11"/>
  <c r="DZ4" l="1"/>
  <c r="DZ3" s="1"/>
  <c r="DY11"/>
  <c r="DZ10" l="1"/>
  <c r="EA5" s="1"/>
  <c r="EA4" l="1"/>
  <c r="EA3" s="1"/>
  <c r="DZ11"/>
  <c r="EA10" l="1"/>
  <c r="EB5" s="1"/>
  <c r="EB4" s="1"/>
  <c r="EB3" s="1"/>
  <c r="EB10" l="1"/>
  <c r="EC5" s="1"/>
  <c r="EA11"/>
  <c r="EC4" l="1"/>
  <c r="EC3" s="1"/>
  <c r="EB11"/>
  <c r="EC10" l="1"/>
  <c r="ED5" s="1"/>
  <c r="ED4" l="1"/>
  <c r="ED3" s="1"/>
  <c r="EC11"/>
  <c r="ED10" l="1"/>
  <c r="EE5" s="1"/>
  <c r="EE4" s="1"/>
  <c r="EE3" s="1"/>
  <c r="EE10" l="1"/>
  <c r="EF5" s="1"/>
  <c r="ED11"/>
  <c r="EF4" l="1"/>
  <c r="EF3" s="1"/>
  <c r="EE11"/>
  <c r="EF10" l="1"/>
  <c r="EG5" s="1"/>
  <c r="EG4" l="1"/>
  <c r="EG3" s="1"/>
  <c r="EF11"/>
  <c r="EG10" l="1"/>
  <c r="EH5" s="1"/>
  <c r="EH4" s="1"/>
  <c r="EH3" s="1"/>
  <c r="EH10" l="1"/>
  <c r="EI5" s="1"/>
  <c r="EG11"/>
  <c r="EI4" l="1"/>
  <c r="EI3" s="1"/>
  <c r="EH11"/>
  <c r="EI10" l="1"/>
  <c r="EJ5" s="1"/>
  <c r="EJ4" l="1"/>
  <c r="EJ3" s="1"/>
  <c r="EI11"/>
  <c r="EJ10" l="1"/>
  <c r="EK5" s="1"/>
  <c r="EK4" s="1"/>
  <c r="EK3" s="1"/>
  <c r="EK10" l="1"/>
  <c r="EL5" s="1"/>
  <c r="EJ11"/>
  <c r="EL4" l="1"/>
  <c r="EL3" s="1"/>
  <c r="EK11"/>
  <c r="EL10" l="1"/>
  <c r="EM5" s="1"/>
  <c r="EM4" l="1"/>
  <c r="EM3" s="1"/>
  <c r="EL11"/>
  <c r="EM10" l="1"/>
  <c r="EN5" s="1"/>
  <c r="EN4" s="1"/>
  <c r="EN3" s="1"/>
  <c r="EN10" l="1"/>
  <c r="EO5" s="1"/>
  <c r="EM11"/>
  <c r="EO4" l="1"/>
  <c r="EO3" s="1"/>
  <c r="EN11"/>
  <c r="EO10" l="1"/>
  <c r="EP5" s="1"/>
  <c r="EP4" l="1"/>
  <c r="EP3" s="1"/>
  <c r="EO11"/>
  <c r="EP10" l="1"/>
  <c r="EQ5" s="1"/>
  <c r="EQ4" s="1"/>
  <c r="EQ3" s="1"/>
  <c r="EQ10" l="1"/>
  <c r="ER5" s="1"/>
  <c r="EP11"/>
  <c r="ER4" l="1"/>
  <c r="ER3" s="1"/>
  <c r="EQ11"/>
  <c r="ER10" l="1"/>
  <c r="ES5" s="1"/>
  <c r="ES4" l="1"/>
  <c r="ES3" s="1"/>
  <c r="ER11"/>
  <c r="ES10" l="1"/>
  <c r="ET5" s="1"/>
  <c r="ET4" s="1"/>
  <c r="ET3" s="1"/>
  <c r="ET10" l="1"/>
  <c r="EU5" s="1"/>
  <c r="ES11"/>
  <c r="EU4" l="1"/>
  <c r="EU3" s="1"/>
  <c r="ET11"/>
  <c r="EU10" l="1"/>
  <c r="EV5" s="1"/>
  <c r="EV4" l="1"/>
  <c r="EV3" s="1"/>
  <c r="EU11"/>
  <c r="EV10" l="1"/>
  <c r="EW5" s="1"/>
  <c r="EW4" s="1"/>
  <c r="EW3" s="1"/>
  <c r="EW10" l="1"/>
  <c r="EX5" s="1"/>
  <c r="EV11"/>
  <c r="EX4" l="1"/>
  <c r="EX3" s="1"/>
  <c r="EW11"/>
  <c r="EX10" l="1"/>
  <c r="EY5" s="1"/>
  <c r="EY4" l="1"/>
  <c r="EY3" s="1"/>
  <c r="EX11"/>
  <c r="EY10" l="1"/>
  <c r="EZ5" s="1"/>
  <c r="EZ4" s="1"/>
  <c r="EZ3" s="1"/>
  <c r="EZ10" l="1"/>
  <c r="FA5" s="1"/>
  <c r="EY11"/>
  <c r="FA4" l="1"/>
  <c r="FA3" s="1"/>
  <c r="EZ11"/>
  <c r="FA10" l="1"/>
  <c r="FB5" s="1"/>
  <c r="FB4" l="1"/>
  <c r="FB3" s="1"/>
  <c r="FA11"/>
  <c r="FB10" l="1"/>
  <c r="FC5" s="1"/>
  <c r="FC4" s="1"/>
  <c r="FC3" s="1"/>
  <c r="FC10" l="1"/>
  <c r="FD5" s="1"/>
  <c r="FB11"/>
  <c r="FD4" l="1"/>
  <c r="FD3" s="1"/>
  <c r="FC11"/>
  <c r="FD10" l="1"/>
  <c r="FE5" s="1"/>
  <c r="FE4" l="1"/>
  <c r="FE3" s="1"/>
  <c r="FD11"/>
  <c r="FE10" l="1"/>
  <c r="FF5" s="1"/>
  <c r="FF4" s="1"/>
  <c r="FF3" s="1"/>
  <c r="FF10" l="1"/>
  <c r="FG5" s="1"/>
  <c r="FE11"/>
  <c r="FG4" l="1"/>
  <c r="FG3" s="1"/>
  <c r="FF11"/>
  <c r="FG10" l="1"/>
  <c r="FH5" s="1"/>
  <c r="FH4" l="1"/>
  <c r="FH3" s="1"/>
  <c r="FG11"/>
  <c r="FH10" l="1"/>
  <c r="FI5" s="1"/>
  <c r="FI4" s="1"/>
  <c r="FI3" s="1"/>
  <c r="FI10" l="1"/>
  <c r="FJ5" s="1"/>
  <c r="FH11"/>
  <c r="FJ4" l="1"/>
  <c r="FJ3" s="1"/>
  <c r="FI11"/>
  <c r="FJ10" l="1"/>
  <c r="FK5" s="1"/>
  <c r="FK4" l="1"/>
  <c r="FK3" s="1"/>
  <c r="FJ11"/>
  <c r="FK10" l="1"/>
  <c r="FL5" s="1"/>
  <c r="FL4" s="1"/>
  <c r="FL3" s="1"/>
  <c r="FL10" l="1"/>
  <c r="FM5" s="1"/>
  <c r="FK11"/>
  <c r="FM4" l="1"/>
  <c r="FM3" s="1"/>
  <c r="FL11"/>
  <c r="FM10" l="1"/>
  <c r="FN5" s="1"/>
  <c r="FN4" l="1"/>
  <c r="FN3" s="1"/>
  <c r="FM11"/>
  <c r="FN10" l="1"/>
  <c r="FO5" s="1"/>
  <c r="FO4" s="1"/>
  <c r="FO3" s="1"/>
  <c r="FO10" l="1"/>
  <c r="FP5" s="1"/>
  <c r="FN11"/>
  <c r="FP4" l="1"/>
  <c r="FP3" s="1"/>
  <c r="FO11"/>
  <c r="FP10" l="1"/>
  <c r="FQ5" s="1"/>
  <c r="FQ4" l="1"/>
  <c r="FQ3" s="1"/>
  <c r="FP11"/>
  <c r="FQ10" l="1"/>
  <c r="FR5" s="1"/>
  <c r="FR4" s="1"/>
  <c r="FR3" s="1"/>
  <c r="FR10" l="1"/>
  <c r="FS5" s="1"/>
  <c r="FQ11"/>
  <c r="FS4" l="1"/>
  <c r="FS3" s="1"/>
  <c r="FR11"/>
  <c r="FS10" l="1"/>
  <c r="FT5" s="1"/>
  <c r="FT4" l="1"/>
  <c r="FT3" s="1"/>
  <c r="FS11"/>
  <c r="FT10" l="1"/>
  <c r="FU5" s="1"/>
  <c r="FU4" s="1"/>
  <c r="FU3" s="1"/>
  <c r="FU10" l="1"/>
  <c r="FV5" s="1"/>
  <c r="FT11"/>
  <c r="FV4" l="1"/>
  <c r="FV3" s="1"/>
  <c r="FU11"/>
  <c r="FV10" l="1"/>
  <c r="FW5" s="1"/>
  <c r="FW4" l="1"/>
  <c r="FW3" s="1"/>
  <c r="FV11"/>
  <c r="FW10" l="1"/>
  <c r="FX5" s="1"/>
  <c r="FX4" s="1"/>
  <c r="FX3" s="1"/>
  <c r="FX10" l="1"/>
  <c r="FY5" s="1"/>
  <c r="FW11"/>
  <c r="FY4" l="1"/>
  <c r="FY3" s="1"/>
  <c r="FX11"/>
  <c r="FY10" l="1"/>
  <c r="FZ5" s="1"/>
  <c r="FZ4" l="1"/>
  <c r="FZ3" s="1"/>
  <c r="FY11"/>
  <c r="FZ10" l="1"/>
  <c r="GA5" s="1"/>
  <c r="GA4" s="1"/>
  <c r="GA3" s="1"/>
  <c r="GA10" l="1"/>
  <c r="GB5" s="1"/>
  <c r="FZ11"/>
  <c r="GB4" l="1"/>
  <c r="GB3" s="1"/>
  <c r="GA11"/>
  <c r="GB10" l="1"/>
  <c r="GC5" s="1"/>
  <c r="GC4" l="1"/>
  <c r="GC3" s="1"/>
  <c r="GB11"/>
  <c r="GC10" l="1"/>
  <c r="GD5" s="1"/>
  <c r="GD4" l="1"/>
  <c r="GC11"/>
  <c r="GD10" l="1"/>
  <c r="GE5" s="1"/>
  <c r="GD3"/>
  <c r="GD11" l="1"/>
  <c r="GE4"/>
  <c r="GE10" l="1"/>
  <c r="GF5" s="1"/>
  <c r="GF4" s="1"/>
  <c r="GF3" s="1"/>
  <c r="GE3"/>
  <c r="GE11" l="1"/>
  <c r="GF11" s="1"/>
  <c r="GF10"/>
  <c r="GG5" s="1"/>
  <c r="GG4" s="1"/>
  <c r="GG3" s="1"/>
  <c r="GG10" l="1"/>
  <c r="GH5" s="1"/>
  <c r="GH4" s="1"/>
  <c r="GH3" s="1"/>
  <c r="GG11" l="1"/>
  <c r="GH10"/>
  <c r="GI5" s="1"/>
  <c r="GI4" l="1"/>
  <c r="GI3" s="1"/>
  <c r="GH11"/>
  <c r="GI10" l="1"/>
  <c r="GJ5" s="1"/>
  <c r="GJ4" s="1"/>
  <c r="GJ3" s="1"/>
  <c r="GJ10" l="1"/>
  <c r="GK5" s="1"/>
  <c r="GI11"/>
  <c r="GK4" l="1"/>
  <c r="GK3" s="1"/>
  <c r="GJ11"/>
  <c r="GK10" l="1"/>
  <c r="GL5" s="1"/>
  <c r="GL4" l="1"/>
  <c r="GL3" s="1"/>
  <c r="GK11"/>
  <c r="GL10" l="1"/>
  <c r="GM5" s="1"/>
  <c r="GM4" s="1"/>
  <c r="GM3" s="1"/>
  <c r="GM10" l="1"/>
  <c r="GN5" s="1"/>
  <c r="GL11"/>
  <c r="GN4" l="1"/>
  <c r="GN3" s="1"/>
  <c r="GM11"/>
  <c r="GN10" l="1"/>
  <c r="GO5" s="1"/>
  <c r="GO4" l="1"/>
  <c r="GO3" s="1"/>
  <c r="GN11"/>
  <c r="GO10" l="1"/>
  <c r="GP5" s="1"/>
  <c r="GP4" s="1"/>
  <c r="GP3" s="1"/>
  <c r="GP10" l="1"/>
  <c r="GQ5" s="1"/>
  <c r="GO11"/>
  <c r="GQ4" l="1"/>
  <c r="GQ3" s="1"/>
  <c r="GP11"/>
  <c r="GQ10" l="1"/>
  <c r="GR5" s="1"/>
  <c r="GR4" l="1"/>
  <c r="GR3" s="1"/>
  <c r="GQ11"/>
  <c r="GR10" l="1"/>
  <c r="GS5" s="1"/>
  <c r="GS4" s="1"/>
  <c r="GS3" s="1"/>
  <c r="GS10" l="1"/>
  <c r="GT5" s="1"/>
  <c r="GR11"/>
  <c r="GT4" l="1"/>
  <c r="GT3" s="1"/>
  <c r="GS11"/>
  <c r="GT10" l="1"/>
  <c r="GU5" s="1"/>
  <c r="GU4" l="1"/>
  <c r="GU3" s="1"/>
  <c r="GT11"/>
  <c r="GU10" l="1"/>
  <c r="GV5" s="1"/>
  <c r="GV4" s="1"/>
  <c r="GV3" s="1"/>
  <c r="GV10" l="1"/>
  <c r="GW5" s="1"/>
  <c r="GU11"/>
  <c r="GW4" l="1"/>
  <c r="GW3" s="1"/>
  <c r="GV11"/>
  <c r="GW10" l="1"/>
  <c r="GX5" s="1"/>
  <c r="GX4" l="1"/>
  <c r="GX3" s="1"/>
  <c r="GW11"/>
  <c r="GX10" l="1"/>
  <c r="GY5" s="1"/>
  <c r="GY4" s="1"/>
  <c r="GY3" s="1"/>
  <c r="GY10" l="1"/>
  <c r="GZ5" s="1"/>
  <c r="GX11"/>
  <c r="GZ4" l="1"/>
  <c r="GZ3" s="1"/>
  <c r="GY11"/>
  <c r="GZ10" l="1"/>
  <c r="HA5" s="1"/>
  <c r="HA4" l="1"/>
  <c r="HA3" s="1"/>
  <c r="GZ11"/>
  <c r="HA10" l="1"/>
  <c r="HB5" s="1"/>
  <c r="HB4" s="1"/>
  <c r="HB3" s="1"/>
  <c r="HB10" l="1"/>
  <c r="HC5" s="1"/>
  <c r="HA11"/>
  <c r="HC4" l="1"/>
  <c r="HC3" s="1"/>
  <c r="HB11"/>
  <c r="HC10" l="1"/>
  <c r="HD5" s="1"/>
  <c r="HD4" l="1"/>
  <c r="HD3" s="1"/>
  <c r="HC11"/>
  <c r="HD10" l="1"/>
  <c r="HE5" s="1"/>
  <c r="HE4" s="1"/>
  <c r="HE3" s="1"/>
  <c r="HE10" l="1"/>
  <c r="HF5" s="1"/>
  <c r="HD11"/>
  <c r="HF4" l="1"/>
  <c r="HF3" s="1"/>
  <c r="HE11"/>
  <c r="HF10" l="1"/>
  <c r="HG5" s="1"/>
  <c r="HG4" l="1"/>
  <c r="HG3" s="1"/>
  <c r="HF11"/>
  <c r="HG10" l="1"/>
  <c r="HH5" s="1"/>
  <c r="HH4" s="1"/>
  <c r="HH3" s="1"/>
  <c r="HH10" l="1"/>
  <c r="HI5" s="1"/>
  <c r="HG11"/>
  <c r="HI4" l="1"/>
  <c r="HI3" s="1"/>
  <c r="HH11"/>
  <c r="HI10" l="1"/>
  <c r="HJ5" s="1"/>
  <c r="HJ4" l="1"/>
  <c r="HJ3" s="1"/>
  <c r="HI11"/>
  <c r="HJ10" l="1"/>
  <c r="HK5" s="1"/>
  <c r="HK4" s="1"/>
  <c r="HK3" s="1"/>
  <c r="HK10" l="1"/>
  <c r="HL5" s="1"/>
  <c r="HJ11"/>
  <c r="HL4" l="1"/>
  <c r="HL3" s="1"/>
  <c r="HK11"/>
  <c r="HL10" l="1"/>
  <c r="HM5" s="1"/>
  <c r="HM4" l="1"/>
  <c r="HM3" s="1"/>
  <c r="HL11"/>
  <c r="HM10" l="1"/>
  <c r="HN5" s="1"/>
  <c r="HN4" s="1"/>
  <c r="HN3" s="1"/>
  <c r="HN10" l="1"/>
  <c r="HO5" s="1"/>
  <c r="HM11"/>
  <c r="HO4" l="1"/>
  <c r="HO3" s="1"/>
  <c r="HN11"/>
  <c r="HO10" l="1"/>
  <c r="HP5" s="1"/>
  <c r="HP4" l="1"/>
  <c r="HP3" s="1"/>
  <c r="HO11"/>
  <c r="HP10" l="1"/>
  <c r="HQ5" s="1"/>
  <c r="HQ4" s="1"/>
  <c r="HQ3" s="1"/>
  <c r="HQ10" l="1"/>
  <c r="HR5" s="1"/>
  <c r="HP11"/>
  <c r="HR4" l="1"/>
  <c r="HR3" s="1"/>
  <c r="HQ11"/>
  <c r="HR10" l="1"/>
  <c r="HS5" s="1"/>
  <c r="HS4" l="1"/>
  <c r="HS3" s="1"/>
  <c r="HR11"/>
  <c r="HS10" l="1"/>
  <c r="HT5" s="1"/>
  <c r="HT4" s="1"/>
  <c r="HT3" s="1"/>
  <c r="HT10" l="1"/>
  <c r="HU5" s="1"/>
  <c r="HS11"/>
  <c r="HU4" l="1"/>
  <c r="HU3" s="1"/>
  <c r="HT11"/>
  <c r="HU10" l="1"/>
  <c r="HV5" s="1"/>
  <c r="HV4" l="1"/>
  <c r="HV3" s="1"/>
  <c r="HU11"/>
  <c r="HV10" l="1"/>
  <c r="HW5" s="1"/>
  <c r="HW4" s="1"/>
  <c r="HW3" s="1"/>
  <c r="HW10" l="1"/>
  <c r="HX5" s="1"/>
  <c r="HV11"/>
  <c r="HX4" l="1"/>
  <c r="HX3" s="1"/>
  <c r="HW11"/>
  <c r="HX10" l="1"/>
  <c r="HY5" s="1"/>
  <c r="HY4" l="1"/>
  <c r="HY3" s="1"/>
  <c r="HX11"/>
  <c r="HY10" l="1"/>
  <c r="HZ5" s="1"/>
  <c r="HZ4" s="1"/>
  <c r="HZ3" s="1"/>
  <c r="HZ10" l="1"/>
  <c r="IA5" s="1"/>
  <c r="HY11"/>
  <c r="IA4" l="1"/>
  <c r="IA3" s="1"/>
  <c r="HZ11"/>
  <c r="IA10" l="1"/>
  <c r="IB5" s="1"/>
  <c r="IB4" l="1"/>
  <c r="IB3" s="1"/>
  <c r="IA11"/>
  <c r="IB10" l="1"/>
  <c r="IC5" s="1"/>
  <c r="IC4" s="1"/>
  <c r="IC3" s="1"/>
  <c r="IC10" l="1"/>
  <c r="ID5" s="1"/>
  <c r="IB11"/>
  <c r="ID4" l="1"/>
  <c r="ID3" s="1"/>
  <c r="IC11"/>
  <c r="ID10" l="1"/>
  <c r="IE5" s="1"/>
  <c r="IE4" l="1"/>
  <c r="IE3" s="1"/>
  <c r="ID11"/>
  <c r="IE10" l="1"/>
  <c r="IF5" s="1"/>
  <c r="IF4" s="1"/>
  <c r="IF3" s="1"/>
  <c r="IF10" l="1"/>
  <c r="IG5" s="1"/>
  <c r="IE11"/>
  <c r="IG4" l="1"/>
  <c r="IG3" s="1"/>
  <c r="IF11"/>
  <c r="IG11" l="1"/>
  <c r="IG10"/>
  <c r="IH5" s="1"/>
  <c r="IH4" l="1"/>
  <c r="IH3" s="1"/>
  <c r="IH10" l="1"/>
  <c r="II5" s="1"/>
  <c r="II4" s="1"/>
  <c r="II3" s="1"/>
  <c r="II10" l="1"/>
  <c r="IJ5" s="1"/>
  <c r="IH11"/>
  <c r="IJ4" l="1"/>
  <c r="IJ3" s="1"/>
  <c r="II11"/>
  <c r="IJ10" l="1"/>
  <c r="IK5" s="1"/>
  <c r="IK4" l="1"/>
  <c r="IK3" s="1"/>
  <c r="IJ11"/>
  <c r="IK10" l="1"/>
  <c r="IL5" s="1"/>
  <c r="IL4" s="1"/>
  <c r="IL3" s="1"/>
  <c r="IL10" l="1"/>
  <c r="IM5" s="1"/>
  <c r="IK11"/>
  <c r="IM4" l="1"/>
  <c r="IM3" s="1"/>
  <c r="IL11"/>
  <c r="IM10" l="1"/>
  <c r="IN5" s="1"/>
  <c r="IN4" l="1"/>
  <c r="IN3" s="1"/>
  <c r="IM11"/>
  <c r="IN10" l="1"/>
  <c r="IO5" s="1"/>
  <c r="IO4" s="1"/>
  <c r="IO3" s="1"/>
  <c r="IO10" l="1"/>
  <c r="IP5" s="1"/>
  <c r="IN11"/>
  <c r="IP4" l="1"/>
  <c r="IP3" s="1"/>
  <c r="IO11"/>
  <c r="IP10" l="1"/>
  <c r="IQ5" s="1"/>
  <c r="IQ4" l="1"/>
  <c r="IQ3" s="1"/>
  <c r="IP11"/>
  <c r="IQ10" l="1"/>
  <c r="IR5" s="1"/>
  <c r="IR4" s="1"/>
  <c r="IR3" s="1"/>
  <c r="IR10" l="1"/>
  <c r="IS5" s="1"/>
  <c r="IQ11"/>
  <c r="IS4" l="1"/>
  <c r="IS3" s="1"/>
  <c r="IR11"/>
  <c r="IS10" l="1"/>
  <c r="IT5" s="1"/>
  <c r="IT4" l="1"/>
  <c r="IT3" s="1"/>
  <c r="IS11"/>
  <c r="IT10" l="1"/>
  <c r="IU5" s="1"/>
  <c r="IU4" s="1"/>
  <c r="IU3" s="1"/>
  <c r="IU10" l="1"/>
  <c r="IV5" s="1"/>
  <c r="IT11"/>
  <c r="IV4" l="1"/>
  <c r="IV3" s="1"/>
  <c r="IU11"/>
  <c r="IV10" l="1"/>
  <c r="IW5" s="1"/>
  <c r="IW4" l="1"/>
  <c r="IW3" s="1"/>
  <c r="IV11"/>
  <c r="IW10" l="1"/>
  <c r="IX5" s="1"/>
  <c r="IX4" s="1"/>
  <c r="IX3" s="1"/>
  <c r="IX10" l="1"/>
  <c r="IY5" s="1"/>
  <c r="IW11"/>
  <c r="IY4" l="1"/>
  <c r="IY3" s="1"/>
  <c r="IX11"/>
  <c r="IY10" l="1"/>
  <c r="IZ5" s="1"/>
  <c r="IZ4" l="1"/>
  <c r="IZ3" s="1"/>
  <c r="IY11"/>
  <c r="IZ10" l="1"/>
  <c r="JA5" s="1"/>
  <c r="JA4" s="1"/>
  <c r="JA3" s="1"/>
  <c r="JA10" l="1"/>
  <c r="JB5" s="1"/>
  <c r="IZ11"/>
  <c r="JB4" l="1"/>
  <c r="JB3" s="1"/>
  <c r="JA11"/>
  <c r="JB10" l="1"/>
  <c r="JC5" s="1"/>
  <c r="JC4" l="1"/>
  <c r="JC3" s="1"/>
  <c r="JB11"/>
  <c r="JC10" l="1"/>
  <c r="JD5" s="1"/>
  <c r="JD4" s="1"/>
  <c r="JD3" s="1"/>
  <c r="JD10" l="1"/>
  <c r="JE5" s="1"/>
  <c r="JC11"/>
  <c r="JE4" l="1"/>
  <c r="JE3" s="1"/>
  <c r="JD11"/>
  <c r="JE10" l="1"/>
  <c r="JF5" s="1"/>
  <c r="JF4" l="1"/>
  <c r="JF3" s="1"/>
  <c r="JE11"/>
  <c r="JF10" l="1"/>
  <c r="JG5" s="1"/>
  <c r="JG4" s="1"/>
  <c r="JG3" s="1"/>
  <c r="JG10" l="1"/>
  <c r="JH5" s="1"/>
  <c r="JF11"/>
  <c r="JH4" l="1"/>
  <c r="JH3" s="1"/>
  <c r="JG11"/>
  <c r="JH10" l="1"/>
  <c r="JI5" s="1"/>
  <c r="JI4" l="1"/>
  <c r="JI3" s="1"/>
  <c r="JH11"/>
  <c r="JI10" l="1"/>
  <c r="JJ5" s="1"/>
  <c r="JJ4" s="1"/>
  <c r="JJ3" s="1"/>
  <c r="JJ10" l="1"/>
  <c r="JK5" s="1"/>
  <c r="JI11"/>
  <c r="JK4" l="1"/>
  <c r="JK3" s="1"/>
  <c r="JJ11"/>
  <c r="JK10" l="1"/>
  <c r="JL5" s="1"/>
  <c r="JL4" l="1"/>
  <c r="JL3" s="1"/>
  <c r="JK11"/>
  <c r="JL10" l="1"/>
  <c r="JM5" s="1"/>
  <c r="JM4" s="1"/>
  <c r="JM3" s="1"/>
  <c r="JM10" l="1"/>
  <c r="JN5" s="1"/>
  <c r="JL11"/>
  <c r="JN4" l="1"/>
  <c r="JN3" s="1"/>
  <c r="JM11"/>
  <c r="JN10" l="1"/>
  <c r="JO5" s="1"/>
  <c r="JO4" l="1"/>
  <c r="JO3" s="1"/>
  <c r="JN11"/>
  <c r="JO10" l="1"/>
  <c r="JP5" s="1"/>
  <c r="JP4" s="1"/>
  <c r="JP3" s="1"/>
  <c r="JP10" l="1"/>
  <c r="JQ5" s="1"/>
  <c r="JO11"/>
  <c r="JQ4" l="1"/>
  <c r="JQ3" s="1"/>
  <c r="JP11"/>
  <c r="JQ10" l="1"/>
  <c r="JR5" s="1"/>
  <c r="JR4" l="1"/>
  <c r="JR3" s="1"/>
  <c r="JQ11"/>
  <c r="JR10" l="1"/>
  <c r="JS5" s="1"/>
  <c r="JS4" s="1"/>
  <c r="JS3" s="1"/>
  <c r="JS10" l="1"/>
  <c r="JT5" s="1"/>
  <c r="JR11"/>
  <c r="JT4" l="1"/>
  <c r="JT3" s="1"/>
  <c r="JS11"/>
  <c r="JT10" l="1"/>
  <c r="JU5" s="1"/>
  <c r="JU4" l="1"/>
  <c r="JU3" s="1"/>
  <c r="JT11"/>
  <c r="JU10" l="1"/>
  <c r="JV5" s="1"/>
  <c r="JV4" s="1"/>
  <c r="JV3" s="1"/>
  <c r="JV10" l="1"/>
  <c r="JW5" s="1"/>
  <c r="JU11"/>
  <c r="JW4" l="1"/>
  <c r="JW3" s="1"/>
  <c r="JV11"/>
  <c r="JW10" l="1"/>
  <c r="JX5" s="1"/>
  <c r="JX4" l="1"/>
  <c r="JX3" s="1"/>
  <c r="JW11"/>
  <c r="JX10" l="1"/>
  <c r="JY5" s="1"/>
  <c r="JY4" s="1"/>
  <c r="JY3" s="1"/>
  <c r="JY10" l="1"/>
  <c r="JZ5" s="1"/>
  <c r="JX11"/>
  <c r="JZ4" l="1"/>
  <c r="JZ3" s="1"/>
  <c r="JY11"/>
  <c r="JZ10" l="1"/>
  <c r="KA5" s="1"/>
  <c r="KA4" l="1"/>
  <c r="KA3" s="1"/>
  <c r="JZ11"/>
  <c r="KA10" l="1"/>
  <c r="KB5" s="1"/>
  <c r="KB4" s="1"/>
  <c r="KB3" s="1"/>
  <c r="KB10" l="1"/>
  <c r="KC5" s="1"/>
  <c r="KA11"/>
  <c r="KC4" l="1"/>
  <c r="KC3" s="1"/>
  <c r="KB11"/>
  <c r="KC10" l="1"/>
  <c r="KD5" s="1"/>
  <c r="KD4" l="1"/>
  <c r="KD3" s="1"/>
  <c r="KC11"/>
  <c r="KD10" l="1"/>
  <c r="KE5" s="1"/>
  <c r="KE4" s="1"/>
  <c r="KE3" s="1"/>
  <c r="KE10" l="1"/>
  <c r="KF5" s="1"/>
  <c r="KD11"/>
  <c r="KF4" l="1"/>
  <c r="KF3" s="1"/>
  <c r="KE11"/>
  <c r="KF10" l="1"/>
  <c r="KG5" s="1"/>
  <c r="KG4" l="1"/>
  <c r="KG3" s="1"/>
  <c r="KF11"/>
  <c r="KG10" l="1"/>
  <c r="KH5" s="1"/>
  <c r="KH4" s="1"/>
  <c r="KH3" s="1"/>
  <c r="KH10" l="1"/>
  <c r="KI5" s="1"/>
  <c r="KG11"/>
  <c r="KI4" l="1"/>
  <c r="KI3" s="1"/>
  <c r="KH11"/>
  <c r="KI10" l="1"/>
  <c r="KJ5" s="1"/>
  <c r="KJ4" l="1"/>
  <c r="KJ3" s="1"/>
  <c r="KI11"/>
  <c r="KJ10" l="1"/>
  <c r="KK5" s="1"/>
  <c r="KK4" s="1"/>
  <c r="KK3" s="1"/>
  <c r="KK10" l="1"/>
  <c r="KL5" s="1"/>
  <c r="KJ11"/>
  <c r="KL4" l="1"/>
  <c r="KL3" s="1"/>
  <c r="KK11"/>
  <c r="KL10" l="1"/>
  <c r="KM5" s="1"/>
  <c r="KM4" l="1"/>
  <c r="KM3" s="1"/>
  <c r="KL11"/>
  <c r="KM10" l="1"/>
  <c r="KN5" s="1"/>
  <c r="KN4" s="1"/>
  <c r="KN3" s="1"/>
  <c r="KN10" l="1"/>
  <c r="KO5" s="1"/>
  <c r="KM11"/>
  <c r="KO4" l="1"/>
  <c r="KO3" s="1"/>
  <c r="KN11"/>
  <c r="KO10" l="1"/>
  <c r="KP5" s="1"/>
  <c r="KP4" l="1"/>
  <c r="KP3" s="1"/>
  <c r="KO11"/>
  <c r="KP10" l="1"/>
  <c r="KQ5" s="1"/>
  <c r="KQ4" s="1"/>
  <c r="KQ3" s="1"/>
  <c r="KQ10" l="1"/>
  <c r="KR5" s="1"/>
  <c r="KP11"/>
  <c r="KR4" l="1"/>
  <c r="KR3" s="1"/>
  <c r="KQ11"/>
  <c r="KR10" l="1"/>
  <c r="KS5" s="1"/>
  <c r="KS4" l="1"/>
  <c r="KS3" s="1"/>
  <c r="KR11"/>
  <c r="KS10" l="1"/>
  <c r="KT5" s="1"/>
  <c r="KT4" s="1"/>
  <c r="KT3" s="1"/>
  <c r="KT10" l="1"/>
  <c r="KU5" s="1"/>
  <c r="KS11"/>
  <c r="KU4" l="1"/>
  <c r="KU3" s="1"/>
  <c r="KT11"/>
  <c r="KU10" l="1"/>
  <c r="KV5" s="1"/>
  <c r="KV4" l="1"/>
  <c r="KV3" s="1"/>
  <c r="KU11"/>
  <c r="KV10" l="1"/>
  <c r="KW5" s="1"/>
  <c r="KW4" s="1"/>
  <c r="KW3" s="1"/>
  <c r="KW10" l="1"/>
  <c r="KX5" s="1"/>
  <c r="KV11"/>
  <c r="KX4" l="1"/>
  <c r="KX3" s="1"/>
  <c r="KW11"/>
  <c r="KX10" l="1"/>
  <c r="KY5" s="1"/>
  <c r="KY4" l="1"/>
  <c r="KY3" s="1"/>
  <c r="KX11"/>
  <c r="KY10" l="1"/>
  <c r="KZ5" s="1"/>
  <c r="KZ4" s="1"/>
  <c r="KZ3" s="1"/>
  <c r="KZ10" l="1"/>
  <c r="LA5" s="1"/>
  <c r="KY11"/>
  <c r="LA4" l="1"/>
  <c r="LA3" s="1"/>
  <c r="KZ11"/>
  <c r="LA10" l="1"/>
  <c r="LB5" s="1"/>
  <c r="LB4" l="1"/>
  <c r="LB3" s="1"/>
  <c r="LA11"/>
  <c r="LB10" l="1"/>
  <c r="LC5" s="1"/>
  <c r="LC4" s="1"/>
  <c r="LC3" s="1"/>
  <c r="LC10" l="1"/>
  <c r="LD5" s="1"/>
  <c r="LB11"/>
  <c r="LD4" l="1"/>
  <c r="LD3" s="1"/>
  <c r="LC11"/>
  <c r="LD10" l="1"/>
  <c r="LE5" s="1"/>
  <c r="LE4" l="1"/>
  <c r="LE3" s="1"/>
  <c r="LD11"/>
  <c r="LE10" l="1"/>
  <c r="LF5" s="1"/>
  <c r="LF4" s="1"/>
  <c r="LF3" s="1"/>
  <c r="LF10" l="1"/>
  <c r="LG5" s="1"/>
  <c r="LE11"/>
  <c r="LG4" l="1"/>
  <c r="LG3" s="1"/>
  <c r="LF11"/>
  <c r="LG10" l="1"/>
  <c r="LH5" s="1"/>
  <c r="LH4" l="1"/>
  <c r="LH3" s="1"/>
  <c r="LG11"/>
  <c r="LH10" l="1"/>
  <c r="LI5" s="1"/>
  <c r="LI4" s="1"/>
  <c r="LI3" s="1"/>
  <c r="LI10" l="1"/>
  <c r="LJ5" s="1"/>
  <c r="LH11"/>
  <c r="LJ4" l="1"/>
  <c r="LJ3" s="1"/>
  <c r="LI11"/>
  <c r="LJ10" l="1"/>
  <c r="LK5" s="1"/>
  <c r="LK4" l="1"/>
  <c r="LK3" s="1"/>
  <c r="LJ11"/>
  <c r="LK10" l="1"/>
  <c r="LL5" s="1"/>
  <c r="LL4" s="1"/>
  <c r="LL3" s="1"/>
  <c r="LL10" l="1"/>
  <c r="LM5" s="1"/>
  <c r="LK11"/>
  <c r="LM4" l="1"/>
  <c r="LL11"/>
  <c r="LM10" l="1"/>
  <c r="LN5" s="1"/>
  <c r="LN4" s="1"/>
  <c r="LN3" s="1"/>
  <c r="LM3"/>
  <c r="LM11" l="1"/>
  <c r="LN10"/>
  <c r="LO5" s="1"/>
  <c r="LO4" l="1"/>
  <c r="LO3" s="1"/>
  <c r="LN11"/>
  <c r="LO10" l="1"/>
  <c r="LP5" s="1"/>
  <c r="LP4" l="1"/>
  <c r="LP3" s="1"/>
  <c r="LO11"/>
  <c r="LP10" l="1"/>
  <c r="LQ5" s="1"/>
  <c r="LQ4" l="1"/>
  <c r="LQ3" s="1"/>
  <c r="LP11"/>
  <c r="LQ10" l="1"/>
  <c r="LR5" s="1"/>
  <c r="LR4" l="1"/>
  <c r="LR3" s="1"/>
  <c r="LQ11"/>
  <c r="LR10" l="1"/>
  <c r="LS5" s="1"/>
  <c r="LS4" l="1"/>
  <c r="LS3" s="1"/>
  <c r="LR11"/>
  <c r="LS10" l="1"/>
  <c r="LT5" s="1"/>
  <c r="LT4" l="1"/>
  <c r="LT3" s="1"/>
  <c r="LS11"/>
  <c r="LT10" l="1"/>
  <c r="LU5" s="1"/>
  <c r="LU4" l="1"/>
  <c r="LU3" s="1"/>
  <c r="LT11"/>
  <c r="LU10" l="1"/>
  <c r="LV5" s="1"/>
  <c r="LV4" l="1"/>
  <c r="LV3" s="1"/>
  <c r="LU11"/>
  <c r="LV10" l="1"/>
  <c r="LW5" s="1"/>
  <c r="LW4" l="1"/>
  <c r="LW3" s="1"/>
  <c r="LV11"/>
  <c r="LW10" l="1"/>
  <c r="LX5" s="1"/>
  <c r="LX4" l="1"/>
  <c r="LX3" s="1"/>
  <c r="LW11"/>
  <c r="LX10" l="1"/>
  <c r="LY5" s="1"/>
  <c r="LY4" l="1"/>
  <c r="LX11"/>
  <c r="LY10" l="1"/>
  <c r="LZ5" s="1"/>
  <c r="LZ4" s="1"/>
  <c r="LZ3" s="1"/>
  <c r="LY3"/>
  <c r="LY11" l="1"/>
  <c r="LZ10"/>
  <c r="MA5" s="1"/>
  <c r="MA4" l="1"/>
  <c r="MA3" s="1"/>
  <c r="LZ11"/>
  <c r="MA10" l="1"/>
  <c r="MB5" s="1"/>
  <c r="MB4" l="1"/>
  <c r="MB3" s="1"/>
  <c r="MA11"/>
  <c r="MB10" l="1"/>
  <c r="MC5" s="1"/>
  <c r="MC4" l="1"/>
  <c r="MC3" s="1"/>
  <c r="MB11"/>
  <c r="MC10" l="1"/>
  <c r="MD5" s="1"/>
  <c r="MD4" l="1"/>
  <c r="MD3" s="1"/>
  <c r="MC11"/>
  <c r="MD10" l="1"/>
  <c r="ME5" s="1"/>
  <c r="ME4" s="1"/>
  <c r="ME3" s="1"/>
  <c r="ME10" l="1"/>
  <c r="MF5" s="1"/>
  <c r="MD11"/>
  <c r="MF4" l="1"/>
  <c r="MF3" s="1"/>
  <c r="ME11"/>
  <c r="MF10" l="1"/>
  <c r="MG5" s="1"/>
  <c r="MG4" l="1"/>
  <c r="MG3" s="1"/>
  <c r="MF11"/>
  <c r="MG10" l="1"/>
  <c r="MH5" s="1"/>
  <c r="MH4" s="1"/>
  <c r="MH3" s="1"/>
  <c r="MH10" l="1"/>
  <c r="MI5" s="1"/>
  <c r="MG11"/>
  <c r="MI4" l="1"/>
  <c r="MI3" s="1"/>
  <c r="MH11"/>
  <c r="MI10" l="1"/>
  <c r="MJ5" s="1"/>
  <c r="MJ4" l="1"/>
  <c r="MJ3" s="1"/>
  <c r="MI11"/>
  <c r="MJ10" l="1"/>
  <c r="MK5" s="1"/>
  <c r="MK4" s="1"/>
  <c r="MK3" s="1"/>
  <c r="MK10" l="1"/>
  <c r="ML5" s="1"/>
  <c r="MJ11"/>
  <c r="ML4" l="1"/>
  <c r="ML3" s="1"/>
  <c r="MK11"/>
  <c r="ML10" l="1"/>
  <c r="MM5" s="1"/>
  <c r="MM4" l="1"/>
  <c r="MM3" s="1"/>
  <c r="ML11"/>
  <c r="MM10" l="1"/>
  <c r="MN5" s="1"/>
  <c r="MN4" l="1"/>
  <c r="MM11"/>
  <c r="MN10" l="1"/>
  <c r="MO5" s="1"/>
  <c r="MO4" s="1"/>
  <c r="MO3" s="1"/>
  <c r="MN3"/>
  <c r="MN11" l="1"/>
  <c r="MO10"/>
  <c r="MP5" s="1"/>
  <c r="MP4" l="1"/>
  <c r="MP3" s="1"/>
  <c r="MO11"/>
  <c r="MP10" l="1"/>
  <c r="MQ5" s="1"/>
  <c r="MQ4" l="1"/>
  <c r="MQ3" s="1"/>
  <c r="MP11"/>
  <c r="MQ10" l="1"/>
  <c r="MR5" s="1"/>
  <c r="MR4" l="1"/>
  <c r="MR3" s="1"/>
  <c r="MQ11"/>
  <c r="MR10" l="1"/>
  <c r="MS5" s="1"/>
  <c r="MS4" l="1"/>
  <c r="MS3" s="1"/>
  <c r="MR11"/>
  <c r="MS10" l="1"/>
  <c r="MT5" s="1"/>
  <c r="MT4" l="1"/>
  <c r="MT3" s="1"/>
  <c r="MS11"/>
  <c r="MT10" l="1"/>
  <c r="MU5" s="1"/>
  <c r="MU4" l="1"/>
  <c r="MU3" s="1"/>
  <c r="MT11"/>
  <c r="MU10" l="1"/>
  <c r="MV5" s="1"/>
  <c r="MV4" l="1"/>
  <c r="MV3" s="1"/>
  <c r="MU11"/>
  <c r="MV10" l="1"/>
  <c r="MW5" s="1"/>
  <c r="MW4" l="1"/>
  <c r="MW3" s="1"/>
  <c r="MV11"/>
  <c r="MW10" l="1"/>
  <c r="MX5" s="1"/>
  <c r="MX4" l="1"/>
  <c r="MX3" s="1"/>
  <c r="MW11"/>
  <c r="MX10" l="1"/>
  <c r="MY5" s="1"/>
  <c r="MY4" l="1"/>
  <c r="MY3" s="1"/>
  <c r="MX11"/>
  <c r="MY10" l="1"/>
  <c r="MZ5" s="1"/>
  <c r="MZ4" l="1"/>
  <c r="MZ3" s="1"/>
  <c r="MY11"/>
  <c r="MZ10" l="1"/>
  <c r="NA5" s="1"/>
  <c r="NA4" l="1"/>
  <c r="NA3" s="1"/>
  <c r="MZ11"/>
  <c r="NA10" l="1"/>
  <c r="NB5" s="1"/>
  <c r="NB4" l="1"/>
  <c r="NB3" s="1"/>
  <c r="NA11"/>
  <c r="NB10" l="1"/>
  <c r="NC5" s="1"/>
  <c r="NC4" l="1"/>
  <c r="NC3" s="1"/>
  <c r="NB11"/>
  <c r="NC10" l="1"/>
  <c r="ND5" s="1"/>
  <c r="ND4" l="1"/>
  <c r="ND3" s="1"/>
  <c r="NC11"/>
  <c r="ND10" l="1"/>
  <c r="NE5" s="1"/>
  <c r="NE4" l="1"/>
  <c r="NE3" s="1"/>
  <c r="ND11"/>
  <c r="NE10" l="1"/>
  <c r="NF5" s="1"/>
  <c r="NF4" s="1"/>
  <c r="NF3" s="1"/>
  <c r="NF10" l="1"/>
  <c r="NG5" s="1"/>
  <c r="NE11"/>
  <c r="NG4" l="1"/>
  <c r="NG3" s="1"/>
  <c r="NF11"/>
  <c r="NG10" l="1"/>
  <c r="NH5" s="1"/>
  <c r="NH4" l="1"/>
  <c r="NH3" s="1"/>
  <c r="NG11"/>
  <c r="NH10" l="1"/>
  <c r="NI5" s="1"/>
  <c r="NI4" l="1"/>
  <c r="NH11"/>
  <c r="NI10" l="1"/>
  <c r="NJ5" s="1"/>
  <c r="NJ4" s="1"/>
  <c r="NJ3" s="1"/>
  <c r="NI3"/>
  <c r="NI11" l="1"/>
  <c r="NJ10"/>
  <c r="NK5" s="1"/>
  <c r="NK4" l="1"/>
  <c r="NK3" s="1"/>
  <c r="NJ11"/>
  <c r="NK10" l="1"/>
  <c r="NL5" s="1"/>
  <c r="NL4" l="1"/>
  <c r="NK11"/>
  <c r="NL10" l="1"/>
  <c r="NM5" s="1"/>
  <c r="NM4" s="1"/>
  <c r="NM3" s="1"/>
  <c r="NL3"/>
  <c r="NL11" l="1"/>
  <c r="NM10"/>
  <c r="NN5" s="1"/>
  <c r="NN4" l="1"/>
  <c r="NN3" s="1"/>
  <c r="NM11"/>
  <c r="NN10" l="1"/>
  <c r="NO5" s="1"/>
  <c r="NO4" l="1"/>
  <c r="NN11"/>
  <c r="NO10" l="1"/>
  <c r="NP5" s="1"/>
  <c r="NP4" s="1"/>
  <c r="NP3" s="1"/>
  <c r="NO3"/>
  <c r="NO11" l="1"/>
  <c r="NP10"/>
  <c r="NQ5" s="1"/>
  <c r="NQ4" l="1"/>
  <c r="NQ3" s="1"/>
  <c r="NP11"/>
  <c r="NQ10" l="1"/>
  <c r="NR5" s="1"/>
  <c r="NR4" l="1"/>
  <c r="NR3" s="1"/>
  <c r="NQ11"/>
  <c r="NR10" l="1"/>
  <c r="NS5" s="1"/>
  <c r="NS4" l="1"/>
  <c r="NS3" s="1"/>
  <c r="NR11"/>
  <c r="NS10" l="1"/>
  <c r="NT5" s="1"/>
  <c r="NT4" l="1"/>
  <c r="NT3" s="1"/>
  <c r="NS11"/>
  <c r="NT10" l="1"/>
  <c r="NU5" s="1"/>
  <c r="NU4" s="1"/>
  <c r="NU3" s="1"/>
  <c r="NU10" l="1"/>
  <c r="NV5" s="1"/>
  <c r="NT11"/>
  <c r="NV4" l="1"/>
  <c r="NV3" s="1"/>
  <c r="NU11"/>
  <c r="NV10" l="1"/>
  <c r="NW5" s="1"/>
  <c r="NW4" l="1"/>
  <c r="NW3" s="1"/>
  <c r="NV11"/>
  <c r="NW10" l="1"/>
  <c r="NX5" s="1"/>
  <c r="NX4" s="1"/>
  <c r="NX3" s="1"/>
  <c r="NX10" l="1"/>
  <c r="NY5" s="1"/>
  <c r="NW11"/>
  <c r="NY4" l="1"/>
  <c r="NY3" s="1"/>
  <c r="NX11"/>
  <c r="NY10" l="1"/>
  <c r="NZ5" s="1"/>
  <c r="NZ4" l="1"/>
  <c r="NZ3" s="1"/>
  <c r="NY11"/>
  <c r="NZ10" l="1"/>
  <c r="OA5" s="1"/>
  <c r="OA4" s="1"/>
  <c r="OA3" s="1"/>
  <c r="OA10" l="1"/>
  <c r="OB5" s="1"/>
  <c r="NZ11"/>
  <c r="OB4" l="1"/>
  <c r="OB3" s="1"/>
  <c r="OA11"/>
  <c r="OB10" l="1"/>
  <c r="OC5" s="1"/>
  <c r="OC4" l="1"/>
  <c r="OC3" s="1"/>
  <c r="OB11"/>
  <c r="OC10" l="1"/>
  <c r="OD5" s="1"/>
  <c r="OD4" s="1"/>
  <c r="OD3" s="1"/>
  <c r="OD10" l="1"/>
  <c r="OE5" s="1"/>
  <c r="OC11"/>
  <c r="OE4" l="1"/>
  <c r="OE3" s="1"/>
  <c r="OD11"/>
  <c r="OE10" l="1"/>
  <c r="OF5" s="1"/>
  <c r="OF4" l="1"/>
  <c r="OF3" s="1"/>
  <c r="OE11"/>
  <c r="OF10" l="1"/>
  <c r="OG5" s="1"/>
  <c r="OG4" s="1"/>
  <c r="OG3" s="1"/>
  <c r="OG10" l="1"/>
  <c r="OH5" s="1"/>
  <c r="OF11"/>
  <c r="OH4" l="1"/>
  <c r="OH3" s="1"/>
  <c r="OG11"/>
  <c r="OH10" l="1"/>
  <c r="OI5" s="1"/>
  <c r="OI4" l="1"/>
  <c r="OI3" s="1"/>
  <c r="OH11"/>
  <c r="OI10" l="1"/>
  <c r="OJ5" s="1"/>
  <c r="OJ4" l="1"/>
  <c r="OI11"/>
  <c r="OJ10" l="1"/>
  <c r="OK5" s="1"/>
  <c r="OK4" s="1"/>
  <c r="OK3" s="1"/>
  <c r="OJ3"/>
  <c r="OJ11" l="1"/>
  <c r="OK10"/>
  <c r="OL5" s="1"/>
  <c r="OL4" l="1"/>
  <c r="OL3" s="1"/>
  <c r="OK11"/>
  <c r="OL10" l="1"/>
  <c r="OM5" s="1"/>
  <c r="OM4" l="1"/>
  <c r="OM3" s="1"/>
  <c r="OL11"/>
  <c r="OM10" l="1"/>
  <c r="ON5" s="1"/>
  <c r="ON4" l="1"/>
  <c r="ON3" s="1"/>
  <c r="OM11"/>
  <c r="ON10" l="1"/>
  <c r="OO5" s="1"/>
  <c r="OO4" l="1"/>
  <c r="OO3" s="1"/>
  <c r="ON11"/>
  <c r="OO10" l="1"/>
  <c r="OP5" s="1"/>
  <c r="OP4" l="1"/>
  <c r="OP3" s="1"/>
  <c r="OO11"/>
  <c r="OP10" l="1"/>
  <c r="OQ5" s="1"/>
  <c r="OQ4" l="1"/>
  <c r="OQ3" s="1"/>
  <c r="OP11"/>
  <c r="OQ10" l="1"/>
  <c r="OR5" s="1"/>
  <c r="OR4" l="1"/>
  <c r="OR3" s="1"/>
  <c r="OQ11"/>
  <c r="OR10" l="1"/>
  <c r="OS5" s="1"/>
  <c r="OS4" l="1"/>
  <c r="OS3" s="1"/>
  <c r="OR11"/>
  <c r="OS10" l="1"/>
  <c r="OT5" s="1"/>
  <c r="OT4" l="1"/>
  <c r="OT3" s="1"/>
  <c r="OS11"/>
  <c r="OT10" l="1"/>
  <c r="OU5" s="1"/>
  <c r="OU4" l="1"/>
  <c r="OU3" s="1"/>
  <c r="OT11"/>
  <c r="OU10" l="1"/>
  <c r="OV5" s="1"/>
  <c r="OV4" l="1"/>
  <c r="OV3" s="1"/>
  <c r="OU11"/>
  <c r="OV10" l="1"/>
  <c r="OW5" s="1"/>
  <c r="OW4" l="1"/>
  <c r="OW3" s="1"/>
  <c r="OV11"/>
  <c r="OW10" l="1"/>
  <c r="OX5" s="1"/>
  <c r="OX4" l="1"/>
  <c r="OX3" s="1"/>
  <c r="OW11"/>
  <c r="OX10" l="1"/>
  <c r="OY5" s="1"/>
  <c r="OY4" l="1"/>
  <c r="OY3" s="1"/>
  <c r="OX11"/>
  <c r="OY10" l="1"/>
  <c r="OZ5" s="1"/>
  <c r="OZ4" l="1"/>
  <c r="OZ3" s="1"/>
  <c r="OY11"/>
  <c r="OZ10" l="1"/>
  <c r="PA5" s="1"/>
  <c r="PA4" l="1"/>
  <c r="PA3" s="1"/>
  <c r="OZ11"/>
  <c r="PA10" l="1"/>
  <c r="PB5" s="1"/>
  <c r="PB4" l="1"/>
  <c r="PB3" s="1"/>
  <c r="PA11"/>
  <c r="PB10" l="1"/>
  <c r="PC5" s="1"/>
  <c r="PC4" l="1"/>
  <c r="PC3" s="1"/>
  <c r="PB11"/>
  <c r="PC10" l="1"/>
  <c r="PD5" s="1"/>
  <c r="PD4" l="1"/>
  <c r="PD3" s="1"/>
  <c r="PC11"/>
  <c r="PD10" l="1"/>
  <c r="PE5" s="1"/>
  <c r="PE4" l="1"/>
  <c r="PD11"/>
  <c r="PE10" l="1"/>
  <c r="PF5" s="1"/>
  <c r="PF4" s="1"/>
  <c r="PF3" s="1"/>
  <c r="PE3"/>
  <c r="PE11" l="1"/>
  <c r="PF10"/>
  <c r="PG5" s="1"/>
  <c r="PG4" l="1"/>
  <c r="PG3" s="1"/>
  <c r="PF11"/>
  <c r="PG10" l="1"/>
  <c r="PH5" s="1"/>
  <c r="PH4" l="1"/>
  <c r="PG11"/>
  <c r="PH10" l="1"/>
  <c r="PI5" s="1"/>
  <c r="PI4" s="1"/>
  <c r="PI3" s="1"/>
  <c r="PH3"/>
  <c r="PH11" l="1"/>
  <c r="PI10"/>
  <c r="PJ5" s="1"/>
  <c r="PJ4" l="1"/>
  <c r="PJ3" s="1"/>
  <c r="PI11"/>
  <c r="PJ10" l="1"/>
  <c r="PK5" s="1"/>
  <c r="PK4" l="1"/>
  <c r="PK3" s="1"/>
  <c r="PJ11"/>
  <c r="PK10" l="1"/>
  <c r="PL5" s="1"/>
  <c r="PL4" l="1"/>
  <c r="PL3" s="1"/>
  <c r="PK11"/>
  <c r="PL10" l="1"/>
  <c r="PM5" s="1"/>
  <c r="PM4" l="1"/>
  <c r="PM3" s="1"/>
  <c r="PL11"/>
  <c r="PM10" l="1"/>
  <c r="PN5" s="1"/>
  <c r="PN4" s="1"/>
  <c r="PN3" s="1"/>
  <c r="PN10" l="1"/>
  <c r="PO5" s="1"/>
  <c r="PM11"/>
  <c r="PO4" l="1"/>
  <c r="PO3" s="1"/>
  <c r="PN11"/>
  <c r="PO10" l="1"/>
  <c r="PP5" s="1"/>
  <c r="PP4" l="1"/>
  <c r="PP3" s="1"/>
  <c r="PO11"/>
  <c r="PP10" l="1"/>
  <c r="PQ5" s="1"/>
  <c r="PQ4" l="1"/>
  <c r="PP11"/>
  <c r="PQ10" l="1"/>
  <c r="PR5" s="1"/>
  <c r="PR4" s="1"/>
  <c r="PR3" s="1"/>
  <c r="PQ3"/>
  <c r="PQ11" l="1"/>
  <c r="PR10"/>
  <c r="PS5" s="1"/>
  <c r="PS4" l="1"/>
  <c r="PS3" s="1"/>
  <c r="PR11"/>
  <c r="PS10" l="1"/>
  <c r="PT5" s="1"/>
  <c r="PT4" l="1"/>
  <c r="PS11"/>
  <c r="PT10" l="1"/>
  <c r="PU5" s="1"/>
  <c r="PU4" s="1"/>
  <c r="PU3" s="1"/>
  <c r="PT3"/>
  <c r="PT11" l="1"/>
  <c r="PU10"/>
  <c r="PV5" s="1"/>
  <c r="PV4" l="1"/>
  <c r="PV3" s="1"/>
  <c r="PU11"/>
  <c r="PV10" l="1"/>
  <c r="PW5" s="1"/>
  <c r="PW4" l="1"/>
  <c r="PV11"/>
  <c r="PW10" l="1"/>
  <c r="PX5" s="1"/>
  <c r="PX4" s="1"/>
  <c r="PX3" s="1"/>
  <c r="PW3"/>
  <c r="PW11" l="1"/>
  <c r="PX10"/>
  <c r="PY5" s="1"/>
  <c r="PY4" l="1"/>
  <c r="PY3" s="1"/>
  <c r="PX11"/>
  <c r="PY10" l="1"/>
  <c r="PZ5" s="1"/>
  <c r="PZ4" l="1"/>
  <c r="PZ3" s="1"/>
  <c r="PY11"/>
  <c r="PZ10" l="1"/>
  <c r="QA5" s="1"/>
  <c r="QA4" l="1"/>
  <c r="QA3" s="1"/>
  <c r="PZ11"/>
  <c r="QA10" l="1"/>
  <c r="QB5" s="1"/>
  <c r="QB4" l="1"/>
  <c r="QB3" s="1"/>
  <c r="QA11"/>
  <c r="QB10" l="1"/>
  <c r="QC5" s="1"/>
  <c r="QC4" l="1"/>
  <c r="QC3" s="1"/>
  <c r="QB11"/>
  <c r="QC10" l="1"/>
  <c r="QD5" s="1"/>
  <c r="QD4" l="1"/>
  <c r="QD3" s="1"/>
  <c r="QC11"/>
  <c r="QD10" l="1"/>
  <c r="QE5" s="1"/>
  <c r="QE4" l="1"/>
  <c r="QE3" s="1"/>
  <c r="QD11"/>
  <c r="QE10" l="1"/>
  <c r="QF5" s="1"/>
  <c r="QF4" l="1"/>
  <c r="QF3" s="1"/>
  <c r="QE11"/>
  <c r="QF10" l="1"/>
  <c r="QG5" s="1"/>
  <c r="QG4" l="1"/>
  <c r="QG3" s="1"/>
  <c r="QF11"/>
  <c r="QG10" l="1"/>
  <c r="QH5" s="1"/>
  <c r="QH4" l="1"/>
  <c r="QH3" s="1"/>
  <c r="QG11"/>
  <c r="QH10" l="1"/>
  <c r="QI5" s="1"/>
  <c r="QI4" s="1"/>
  <c r="QI3" s="1"/>
  <c r="QI10" l="1"/>
  <c r="QJ5" s="1"/>
  <c r="QH11"/>
  <c r="QJ4" l="1"/>
  <c r="QJ3" s="1"/>
  <c r="QI11"/>
  <c r="QJ10" l="1"/>
  <c r="QK5" s="1"/>
  <c r="QK4" l="1"/>
  <c r="QK3" s="1"/>
  <c r="QJ11"/>
  <c r="QK10" l="1"/>
  <c r="QL5" s="1"/>
  <c r="QL4" s="1"/>
  <c r="QL3" s="1"/>
  <c r="QL10" l="1"/>
  <c r="QM5" s="1"/>
  <c r="QK11"/>
  <c r="QM4" l="1"/>
  <c r="QM3" s="1"/>
  <c r="QL11"/>
  <c r="QM10" l="1"/>
  <c r="QN5" s="1"/>
  <c r="QN4" l="1"/>
  <c r="QN3" s="1"/>
  <c r="QM11"/>
  <c r="QN10" l="1"/>
  <c r="QO5" s="1"/>
  <c r="QO4" s="1"/>
  <c r="QO3" s="1"/>
  <c r="QO10" l="1"/>
  <c r="QP5" s="1"/>
  <c r="QN11"/>
  <c r="QP4" l="1"/>
  <c r="QP3" s="1"/>
  <c r="QO11"/>
  <c r="QP10" l="1"/>
  <c r="QQ5" s="1"/>
  <c r="QQ4" l="1"/>
  <c r="QQ3" s="1"/>
  <c r="QP11"/>
  <c r="QQ10" l="1"/>
  <c r="QR5" s="1"/>
  <c r="QR4" s="1"/>
  <c r="QR3" s="1"/>
  <c r="QR10" l="1"/>
  <c r="QS5" s="1"/>
  <c r="QQ11"/>
  <c r="QS4" l="1"/>
  <c r="QS3" s="1"/>
  <c r="QR11"/>
  <c r="QS10" l="1"/>
  <c r="QT5" s="1"/>
  <c r="QT4" l="1"/>
  <c r="QT3" s="1"/>
  <c r="QS11"/>
  <c r="QT10" l="1"/>
  <c r="QU5" s="1"/>
  <c r="QU4" s="1"/>
  <c r="QU3" s="1"/>
  <c r="QU10" l="1"/>
  <c r="QV5" s="1"/>
  <c r="QT11"/>
  <c r="QV4" l="1"/>
  <c r="QV3" s="1"/>
  <c r="QU11"/>
  <c r="QV10" l="1"/>
  <c r="QW5" s="1"/>
  <c r="QW4" l="1"/>
  <c r="QW3" s="1"/>
  <c r="QV11"/>
  <c r="QW10" l="1"/>
  <c r="QX5" s="1"/>
  <c r="QX4" l="1"/>
  <c r="QW11"/>
  <c r="QX10" l="1"/>
  <c r="QY5" s="1"/>
  <c r="QY4" s="1"/>
  <c r="QY3" s="1"/>
  <c r="QX3"/>
  <c r="QX11" l="1"/>
  <c r="QY10"/>
  <c r="QZ5" s="1"/>
  <c r="QZ4" l="1"/>
  <c r="QZ3" s="1"/>
  <c r="QY11"/>
  <c r="QZ10" l="1"/>
  <c r="RA5" s="1"/>
  <c r="RA4" l="1"/>
  <c r="QZ11"/>
  <c r="RA10" l="1"/>
  <c r="RB5" s="1"/>
  <c r="RB4" s="1"/>
  <c r="RB3" s="1"/>
  <c r="RA3"/>
  <c r="RA11" l="1"/>
  <c r="RB10"/>
  <c r="RC5" s="1"/>
  <c r="RC4" l="1"/>
  <c r="RC3" s="1"/>
  <c r="RB11"/>
  <c r="RC10" l="1"/>
  <c r="RD5" s="1"/>
  <c r="RD4" l="1"/>
  <c r="RC11"/>
  <c r="RD10" l="1"/>
  <c r="RE5" s="1"/>
  <c r="RE4" s="1"/>
  <c r="RE3" s="1"/>
  <c r="RD3"/>
  <c r="RD11" l="1"/>
  <c r="RE10"/>
  <c r="RF5" s="1"/>
  <c r="RF4" l="1"/>
  <c r="RF3" s="1"/>
  <c r="RE11"/>
  <c r="RF10" l="1"/>
  <c r="RG5" s="1"/>
  <c r="RG4" l="1"/>
  <c r="RG3" s="1"/>
  <c r="RF11"/>
  <c r="RG10" l="1"/>
  <c r="RH5" s="1"/>
  <c r="RH4" l="1"/>
  <c r="RH3" s="1"/>
  <c r="RG11"/>
  <c r="RH10" l="1"/>
  <c r="RI5" s="1"/>
  <c r="RI4" l="1"/>
  <c r="RI3" s="1"/>
  <c r="RH11"/>
  <c r="RI10" l="1"/>
  <c r="RJ5" s="1"/>
  <c r="RJ4" l="1"/>
  <c r="RJ3" s="1"/>
  <c r="RI11"/>
  <c r="RJ10" l="1"/>
  <c r="RK5" s="1"/>
  <c r="RK4" l="1"/>
  <c r="RK3" s="1"/>
  <c r="RJ11"/>
  <c r="RK10" l="1"/>
  <c r="RL5" s="1"/>
  <c r="RL4" l="1"/>
  <c r="RL3" s="1"/>
  <c r="RK11"/>
  <c r="RL10" l="1"/>
  <c r="RM5" s="1"/>
  <c r="RM4" l="1"/>
  <c r="RM3" s="1"/>
  <c r="RL11"/>
  <c r="RM10" l="1"/>
  <c r="RN5" s="1"/>
  <c r="RN4" l="1"/>
  <c r="RN3" s="1"/>
  <c r="RM11"/>
  <c r="RN10" l="1"/>
  <c r="RO5" s="1"/>
  <c r="RO4" l="1"/>
  <c r="RO3" s="1"/>
  <c r="RN11"/>
  <c r="RO10" l="1"/>
  <c r="RP5" s="1"/>
  <c r="RP4" l="1"/>
  <c r="RP3" s="1"/>
  <c r="RO11"/>
  <c r="RP10" l="1"/>
  <c r="RQ5" s="1"/>
  <c r="RQ4" l="1"/>
  <c r="RQ3" s="1"/>
  <c r="RP11"/>
  <c r="RQ10" l="1"/>
  <c r="RR5" s="1"/>
  <c r="RR4" l="1"/>
  <c r="RR3" s="1"/>
  <c r="RQ11"/>
  <c r="RR10" l="1"/>
  <c r="RS5" s="1"/>
  <c r="RS4" l="1"/>
  <c r="RS3" s="1"/>
  <c r="RR11"/>
  <c r="RS10" l="1"/>
  <c r="RT5" s="1"/>
  <c r="RT4" l="1"/>
  <c r="RT3" s="1"/>
  <c r="RS11"/>
  <c r="RT10" l="1"/>
  <c r="RU5" s="1"/>
  <c r="RU4" l="1"/>
  <c r="RU3" s="1"/>
  <c r="RT11"/>
  <c r="RU10" l="1"/>
  <c r="RV5" s="1"/>
  <c r="RV4" l="1"/>
  <c r="RV3" s="1"/>
  <c r="RU11"/>
  <c r="RV10" l="1"/>
  <c r="RW5" s="1"/>
  <c r="RW4" l="1"/>
  <c r="RW3" s="1"/>
  <c r="RV11"/>
  <c r="RW10" l="1"/>
  <c r="RX5" s="1"/>
  <c r="RX4" l="1"/>
  <c r="RX3" s="1"/>
  <c r="RW11"/>
  <c r="RX10" l="1"/>
  <c r="RY5" s="1"/>
  <c r="RY4" l="1"/>
  <c r="RY3" s="1"/>
  <c r="RX11"/>
  <c r="RY10" l="1"/>
  <c r="RZ5" s="1"/>
  <c r="RZ4" l="1"/>
  <c r="RZ3" s="1"/>
  <c r="RY11"/>
  <c r="RZ10" l="1"/>
  <c r="SA5" s="1"/>
  <c r="SA4" l="1"/>
  <c r="SA3" s="1"/>
  <c r="RZ11"/>
  <c r="SA10" l="1"/>
  <c r="SB5" s="1"/>
  <c r="SB4" l="1"/>
  <c r="SB3" s="1"/>
  <c r="SA11"/>
  <c r="SB10" l="1"/>
  <c r="SC5" s="1"/>
  <c r="SC4" l="1"/>
  <c r="SC3" s="1"/>
  <c r="SB11"/>
  <c r="SC10" l="1"/>
  <c r="SD5" s="1"/>
  <c r="SD4" l="1"/>
  <c r="SD3" s="1"/>
  <c r="SC11"/>
  <c r="SD10" l="1"/>
  <c r="SE5" s="1"/>
  <c r="SE4" l="1"/>
  <c r="SE3" s="1"/>
  <c r="SD11"/>
  <c r="SE10" l="1"/>
  <c r="SF5" s="1"/>
  <c r="SF4" l="1"/>
  <c r="SF3" s="1"/>
  <c r="SE11"/>
  <c r="SF10" l="1"/>
  <c r="SG5" s="1"/>
  <c r="SG4" l="1"/>
  <c r="SG3" s="1"/>
  <c r="SF11"/>
  <c r="SG10" l="1"/>
  <c r="SH5" s="1"/>
  <c r="SH4" s="1"/>
  <c r="SH3" s="1"/>
  <c r="SH10" l="1"/>
  <c r="SI5" s="1"/>
  <c r="SG11"/>
  <c r="SI4" l="1"/>
  <c r="SI3" s="1"/>
  <c r="SH11"/>
  <c r="SI10" l="1"/>
  <c r="SJ5" s="1"/>
  <c r="SJ4" l="1"/>
  <c r="SJ3" s="1"/>
  <c r="SI11"/>
  <c r="SJ10" l="1"/>
  <c r="SK5" s="1"/>
  <c r="SK4" l="1"/>
  <c r="SJ11"/>
  <c r="SK10" l="1"/>
  <c r="SL5" s="1"/>
  <c r="SL4" s="1"/>
  <c r="SL3" s="1"/>
  <c r="SK3"/>
  <c r="SK11" l="1"/>
  <c r="SL10"/>
  <c r="SM5" s="1"/>
  <c r="SM4" l="1"/>
  <c r="SM3" s="1"/>
  <c r="SL11"/>
  <c r="SM10" l="1"/>
  <c r="SN5" s="1"/>
  <c r="SN4" l="1"/>
  <c r="SM11"/>
  <c r="SN10" l="1"/>
  <c r="SO5" s="1"/>
  <c r="SO4" s="1"/>
  <c r="SO3" s="1"/>
  <c r="SN3"/>
  <c r="SN11" l="1"/>
  <c r="SO10"/>
  <c r="SP5" s="1"/>
  <c r="SP4" l="1"/>
  <c r="SP3" s="1"/>
  <c r="SO11"/>
  <c r="SP10" l="1"/>
  <c r="SQ5" s="1"/>
  <c r="SQ4" l="1"/>
  <c r="SP11"/>
  <c r="SQ10" l="1"/>
  <c r="SR5" s="1"/>
  <c r="SR4" s="1"/>
  <c r="SR3" s="1"/>
  <c r="SQ3"/>
  <c r="SQ11" l="1"/>
  <c r="SR10"/>
  <c r="SS5" s="1"/>
  <c r="SS4" l="1"/>
  <c r="SS3" s="1"/>
  <c r="SR11"/>
  <c r="SS10" l="1"/>
  <c r="ST5" s="1"/>
  <c r="ST4" s="1"/>
  <c r="ST3" s="1"/>
  <c r="ST10" l="1"/>
  <c r="SU5" s="1"/>
  <c r="SS11"/>
  <c r="SU4" l="1"/>
  <c r="ST11"/>
  <c r="SU10" l="1"/>
  <c r="SV5" s="1"/>
  <c r="SU3"/>
  <c r="SV4" l="1"/>
  <c r="SU11"/>
  <c r="SV10" l="1"/>
  <c r="SW5" s="1"/>
  <c r="SW4" s="1"/>
  <c r="SW3" s="1"/>
  <c r="SV3"/>
  <c r="SV11" l="1"/>
  <c r="SW11" s="1"/>
  <c r="SW10"/>
  <c r="SX5" s="1"/>
  <c r="SX4" s="1"/>
  <c r="SX3" s="1"/>
  <c r="SX10" l="1"/>
  <c r="SY5" s="1"/>
  <c r="SY4" l="1"/>
  <c r="SY3" s="1"/>
  <c r="SX11"/>
  <c r="SY10" l="1"/>
  <c r="SZ5" s="1"/>
  <c r="SZ4" l="1"/>
  <c r="SZ3" s="1"/>
  <c r="SY11"/>
  <c r="SZ10" l="1"/>
  <c r="TA5" s="1"/>
  <c r="TA4" l="1"/>
  <c r="TA3" s="1"/>
  <c r="SZ11"/>
  <c r="TA10" l="1"/>
  <c r="TB5" s="1"/>
  <c r="TB4" l="1"/>
  <c r="TB3" s="1"/>
  <c r="TA11"/>
  <c r="TB10" l="1"/>
  <c r="TC5" s="1"/>
  <c r="TC4" l="1"/>
  <c r="TC3" s="1"/>
  <c r="TB11"/>
  <c r="TC10" l="1"/>
  <c r="TD5" s="1"/>
  <c r="TD4" l="1"/>
  <c r="TD3" s="1"/>
  <c r="TC11"/>
  <c r="TD10" l="1"/>
  <c r="TE5" s="1"/>
  <c r="TE4" l="1"/>
  <c r="TE3" s="1"/>
  <c r="TD11"/>
  <c r="TE10" l="1"/>
  <c r="TF5" s="1"/>
  <c r="TF4" l="1"/>
  <c r="TF3" s="1"/>
  <c r="TE11"/>
  <c r="TF10" l="1"/>
  <c r="TG5" s="1"/>
  <c r="TG4" l="1"/>
  <c r="TG3" s="1"/>
  <c r="TF11"/>
  <c r="TG10" l="1"/>
  <c r="TH5" s="1"/>
  <c r="TH4" l="1"/>
  <c r="TH3" s="1"/>
  <c r="TG11"/>
  <c r="TH10" l="1"/>
  <c r="TI5" s="1"/>
  <c r="TI4" s="1"/>
  <c r="TI3" s="1"/>
  <c r="TI10" l="1"/>
  <c r="TJ5" s="1"/>
  <c r="TJ4" s="1"/>
  <c r="TJ3" s="1"/>
  <c r="TH11"/>
  <c r="TJ10" l="1"/>
  <c r="TK5" s="1"/>
  <c r="TI11"/>
  <c r="TK4" l="1"/>
  <c r="TJ11"/>
  <c r="TK10" l="1"/>
  <c r="TL5" s="1"/>
  <c r="TL4" s="1"/>
  <c r="TL3" s="1"/>
  <c r="TK3"/>
  <c r="TK11" l="1"/>
  <c r="TL10"/>
  <c r="TM5" s="1"/>
  <c r="TM4" l="1"/>
  <c r="TM3" s="1"/>
  <c r="TL11"/>
  <c r="TM10" l="1"/>
  <c r="TN5" s="1"/>
  <c r="TN4" l="1"/>
  <c r="TN3" s="1"/>
  <c r="TM11"/>
  <c r="TN10" l="1"/>
  <c r="TO5" s="1"/>
  <c r="TO4" l="1"/>
  <c r="TO3" s="1"/>
  <c r="TN11"/>
  <c r="TO10" l="1"/>
  <c r="TP5" s="1"/>
  <c r="TP4" l="1"/>
  <c r="TP3" s="1"/>
  <c r="TO11"/>
  <c r="TP10" l="1"/>
  <c r="TQ5" s="1"/>
  <c r="TQ4" l="1"/>
  <c r="TQ3" s="1"/>
  <c r="TP11"/>
  <c r="TQ10" l="1"/>
  <c r="TR5" s="1"/>
  <c r="TR4" l="1"/>
  <c r="TR3" s="1"/>
  <c r="TQ11"/>
  <c r="TR10" l="1"/>
  <c r="TS5" s="1"/>
  <c r="TS4" l="1"/>
  <c r="TS3" s="1"/>
  <c r="TR11"/>
  <c r="TS10" l="1"/>
  <c r="TT5" s="1"/>
  <c r="TT4" l="1"/>
  <c r="TT3" s="1"/>
  <c r="TS11"/>
  <c r="TT10" l="1"/>
  <c r="TU5" s="1"/>
  <c r="TU4" l="1"/>
  <c r="TU3" s="1"/>
  <c r="TT11"/>
  <c r="TU10" l="1"/>
  <c r="TV5" s="1"/>
  <c r="TV4" l="1"/>
  <c r="TV3" s="1"/>
  <c r="TU11"/>
  <c r="TV10" l="1"/>
  <c r="TW5" s="1"/>
  <c r="TW4" l="1"/>
  <c r="TW3" s="1"/>
  <c r="TV11"/>
  <c r="TW10" l="1"/>
  <c r="TX5" s="1"/>
  <c r="TX4" l="1"/>
  <c r="TX3" s="1"/>
  <c r="TW11"/>
  <c r="TX10" l="1"/>
  <c r="TY5" s="1"/>
  <c r="TY4" l="1"/>
  <c r="TY3" s="1"/>
  <c r="TX11"/>
  <c r="TY10" l="1"/>
  <c r="TZ5" s="1"/>
  <c r="TZ4" l="1"/>
  <c r="TZ3" s="1"/>
  <c r="TY11"/>
  <c r="TZ10" l="1"/>
  <c r="UA5" s="1"/>
  <c r="UA4" l="1"/>
  <c r="UA3" s="1"/>
  <c r="TZ11"/>
  <c r="UA10" l="1"/>
  <c r="UB5" s="1"/>
  <c r="UB4" l="1"/>
  <c r="UB3" s="1"/>
  <c r="UA11"/>
  <c r="UB10" l="1"/>
  <c r="UC5" s="1"/>
  <c r="UC4" l="1"/>
  <c r="UC3" s="1"/>
  <c r="UB11"/>
  <c r="UC10" l="1"/>
  <c r="UD5" s="1"/>
  <c r="UD4" l="1"/>
  <c r="UC11"/>
  <c r="UD10" l="1"/>
  <c r="UE5" s="1"/>
  <c r="UE4" s="1"/>
  <c r="UE3" s="1"/>
  <c r="UD3"/>
  <c r="UD11" l="1"/>
  <c r="UE10"/>
  <c r="UF5" s="1"/>
  <c r="UF4" l="1"/>
  <c r="UF3" s="1"/>
  <c r="UE11"/>
  <c r="UF10" l="1"/>
  <c r="UG5" s="1"/>
  <c r="UG4" l="1"/>
  <c r="UG3" s="1"/>
  <c r="UF11"/>
  <c r="UG10" l="1"/>
  <c r="UH5" s="1"/>
  <c r="UH4" l="1"/>
  <c r="UH3" s="1"/>
  <c r="UG11"/>
  <c r="UH10" l="1"/>
  <c r="UI5" s="1"/>
  <c r="UI4" l="1"/>
  <c r="UI3" s="1"/>
  <c r="UH11"/>
  <c r="UI10" l="1"/>
  <c r="UJ5" s="1"/>
  <c r="UJ4" s="1"/>
  <c r="UJ3" s="1"/>
  <c r="UJ10" l="1"/>
  <c r="UK5" s="1"/>
  <c r="UI11"/>
  <c r="UK4" l="1"/>
  <c r="UJ11"/>
  <c r="UK10" l="1"/>
  <c r="UL5" s="1"/>
  <c r="UL4" s="1"/>
  <c r="UK3"/>
  <c r="UL10" l="1"/>
  <c r="UM5" s="1"/>
  <c r="UL3"/>
  <c r="UK11"/>
  <c r="UL11" l="1"/>
  <c r="UM4"/>
  <c r="UM10" l="1"/>
  <c r="UM3"/>
  <c r="UM11" l="1"/>
  <c r="UN5"/>
  <c r="UN4" s="1"/>
  <c r="UN11" l="1"/>
  <c r="UN3"/>
  <c r="UN10"/>
  <c r="UO5" s="1"/>
  <c r="UO4" s="1"/>
  <c r="UO3" s="1"/>
  <c r="UO10" l="1"/>
  <c r="UP5" s="1"/>
  <c r="UP4" s="1"/>
  <c r="UP3" s="1"/>
  <c r="UP10" l="1"/>
  <c r="UQ5" s="1"/>
  <c r="UO11"/>
  <c r="UP11" l="1"/>
  <c r="UQ4"/>
  <c r="UQ10" l="1"/>
  <c r="UQ3"/>
  <c r="UQ11" l="1"/>
  <c r="UR5"/>
  <c r="UR4" s="1"/>
  <c r="UR11" l="1"/>
  <c r="UR3"/>
  <c r="UR10"/>
  <c r="US5" s="1"/>
  <c r="US4" s="1"/>
  <c r="US10" l="1"/>
  <c r="UT5" s="1"/>
  <c r="UT4" s="1"/>
  <c r="UT3" s="1"/>
  <c r="US3"/>
  <c r="US11" l="1"/>
  <c r="UT10"/>
  <c r="UU5" s="1"/>
  <c r="UU4" s="1"/>
  <c r="UU3" s="1"/>
  <c r="UT11" l="1"/>
  <c r="UU10"/>
  <c r="UV5" s="1"/>
  <c r="UV4" l="1"/>
  <c r="UU11"/>
  <c r="UV10" l="1"/>
  <c r="UW5" s="1"/>
  <c r="UW4" s="1"/>
  <c r="UW3" s="1"/>
  <c r="UV3"/>
  <c r="UV11" l="1"/>
  <c r="UW10"/>
  <c r="UX5" s="1"/>
  <c r="UX4" l="1"/>
  <c r="UX3" s="1"/>
  <c r="UW11"/>
  <c r="UX10" l="1"/>
  <c r="UY5" s="1"/>
  <c r="UY4" l="1"/>
  <c r="UX11"/>
  <c r="UY10" l="1"/>
  <c r="UZ5" s="1"/>
  <c r="UZ4" s="1"/>
  <c r="UZ3" s="1"/>
  <c r="UY3"/>
  <c r="UY11" l="1"/>
  <c r="UZ10"/>
  <c r="VA5" s="1"/>
  <c r="VA4" l="1"/>
  <c r="VA3" s="1"/>
  <c r="UZ11"/>
  <c r="VA10" l="1"/>
  <c r="VB5" s="1"/>
  <c r="VB4" l="1"/>
  <c r="VA11"/>
  <c r="VB10" l="1"/>
  <c r="VC5" s="1"/>
  <c r="VC4" s="1"/>
  <c r="VC3" s="1"/>
  <c r="VB3"/>
  <c r="VB11" l="1"/>
  <c r="VC10"/>
  <c r="VD5" s="1"/>
  <c r="VD4" l="1"/>
  <c r="VD3" s="1"/>
  <c r="VC11"/>
  <c r="VD10" l="1"/>
  <c r="VE5" s="1"/>
  <c r="VE4" l="1"/>
  <c r="VD11"/>
  <c r="VE10" l="1"/>
  <c r="VF5" s="1"/>
  <c r="VF4" s="1"/>
  <c r="VF3" s="1"/>
  <c r="VE3"/>
  <c r="VE11" l="1"/>
  <c r="VF10"/>
  <c r="VG5" s="1"/>
  <c r="VG4" l="1"/>
  <c r="VG3" s="1"/>
  <c r="VF11"/>
  <c r="VG10" l="1"/>
  <c r="VH5" s="1"/>
  <c r="VH4" l="1"/>
  <c r="VG11"/>
  <c r="VH10" l="1"/>
  <c r="VI5" s="1"/>
  <c r="VI4" s="1"/>
  <c r="VI3" s="1"/>
  <c r="VH3"/>
  <c r="VH11" l="1"/>
  <c r="VI10"/>
  <c r="VJ5" s="1"/>
  <c r="VJ4" l="1"/>
  <c r="VJ3" s="1"/>
  <c r="VI11"/>
  <c r="VJ10" l="1"/>
  <c r="VK5" s="1"/>
  <c r="VK4" l="1"/>
  <c r="VJ11"/>
  <c r="VK10" l="1"/>
  <c r="VL5" s="1"/>
  <c r="VL4" s="1"/>
  <c r="VL3" s="1"/>
  <c r="VK3"/>
  <c r="VK11" l="1"/>
  <c r="VL10"/>
  <c r="VM5" s="1"/>
  <c r="VM4" l="1"/>
  <c r="VM3" s="1"/>
  <c r="VL11"/>
  <c r="VM10" l="1"/>
  <c r="VN5" s="1"/>
  <c r="VN4" l="1"/>
  <c r="VM11"/>
  <c r="VN10" l="1"/>
  <c r="VO5" s="1"/>
  <c r="VO4" s="1"/>
  <c r="VO3" s="1"/>
  <c r="VN3"/>
  <c r="VN11" l="1"/>
  <c r="VO10"/>
  <c r="VP5" s="1"/>
  <c r="VP4" l="1"/>
  <c r="VP3" s="1"/>
  <c r="VO11"/>
  <c r="VP10" l="1"/>
  <c r="VQ5" s="1"/>
  <c r="VQ4" s="1"/>
  <c r="VQ3" s="1"/>
  <c r="VQ10" l="1"/>
  <c r="VR5" s="1"/>
  <c r="VP11"/>
  <c r="VR4" l="1"/>
  <c r="VQ11"/>
  <c r="VR10" l="1"/>
  <c r="VS5" s="1"/>
  <c r="VR3"/>
  <c r="VS4" l="1"/>
  <c r="VR11"/>
  <c r="VS10" l="1"/>
  <c r="VT5" s="1"/>
  <c r="VT4" s="1"/>
  <c r="VT3" s="1"/>
  <c r="VS3"/>
  <c r="VS11" l="1"/>
  <c r="VT11" s="1"/>
  <c r="VT10"/>
  <c r="VU5" s="1"/>
  <c r="VU4" s="1"/>
  <c r="VU3" s="1"/>
  <c r="VU10" l="1"/>
  <c r="VV5" s="1"/>
  <c r="VV4" l="1"/>
  <c r="VV3" s="1"/>
  <c r="VU11"/>
  <c r="VV10" l="1"/>
  <c r="VW5" s="1"/>
  <c r="VW4" l="1"/>
  <c r="VW3" s="1"/>
  <c r="VV11"/>
  <c r="VW10" l="1"/>
  <c r="VX5" s="1"/>
  <c r="VX4" l="1"/>
  <c r="VX3" s="1"/>
  <c r="VW11"/>
  <c r="VX10" l="1"/>
  <c r="VY5" s="1"/>
  <c r="VY4" l="1"/>
  <c r="VY3" s="1"/>
  <c r="VX11"/>
  <c r="VY10" l="1"/>
  <c r="VZ5" s="1"/>
  <c r="VZ4" l="1"/>
  <c r="VZ3" s="1"/>
  <c r="VY11"/>
  <c r="VZ10" l="1"/>
  <c r="WA5" s="1"/>
  <c r="WA4" l="1"/>
  <c r="WA3" s="1"/>
  <c r="VZ11"/>
  <c r="WA10" l="1"/>
  <c r="WB5" s="1"/>
  <c r="WB4" l="1"/>
  <c r="WB3" s="1"/>
  <c r="WA11"/>
  <c r="WB10" l="1"/>
  <c r="WC5" s="1"/>
  <c r="WC4" l="1"/>
  <c r="WB11"/>
  <c r="WC10" l="1"/>
  <c r="WD5" s="1"/>
  <c r="WD4" s="1"/>
  <c r="WD3" s="1"/>
  <c r="WC3"/>
  <c r="WC11" l="1"/>
  <c r="WD10"/>
  <c r="WE5" s="1"/>
  <c r="WE4" l="1"/>
  <c r="WE3" s="1"/>
  <c r="WD11"/>
  <c r="WE10" l="1"/>
  <c r="WF5" s="1"/>
  <c r="WF4" s="1"/>
  <c r="WF3" s="1"/>
  <c r="WF10" l="1"/>
  <c r="WG5" s="1"/>
  <c r="WE11"/>
  <c r="WG4" l="1"/>
  <c r="WF11"/>
  <c r="WG10" l="1"/>
  <c r="WH5" s="1"/>
  <c r="WG3"/>
  <c r="WH4" l="1"/>
  <c r="WG11"/>
  <c r="WH10" l="1"/>
  <c r="WI5" s="1"/>
  <c r="WI4" s="1"/>
  <c r="WI3" s="1"/>
  <c r="WH3"/>
  <c r="WH11" l="1"/>
  <c r="WI11" s="1"/>
  <c r="WI10"/>
  <c r="WJ5" s="1"/>
  <c r="WJ4" s="1"/>
  <c r="WJ3" s="1"/>
  <c r="WJ10" l="1"/>
  <c r="WK5" s="1"/>
  <c r="WK4" l="1"/>
  <c r="WK3" s="1"/>
  <c r="WJ11"/>
  <c r="WK10" l="1"/>
  <c r="WL5" s="1"/>
  <c r="WL4" l="1"/>
  <c r="WK11"/>
  <c r="WL10" l="1"/>
  <c r="WM5" s="1"/>
  <c r="WM4" s="1"/>
  <c r="WM3" s="1"/>
  <c r="WL3"/>
  <c r="WL11" l="1"/>
  <c r="WM10"/>
  <c r="WN5" s="1"/>
  <c r="WN4" l="1"/>
  <c r="WN3" s="1"/>
  <c r="WM11"/>
  <c r="WN10" l="1"/>
  <c r="WO5" s="1"/>
  <c r="WO4" s="1"/>
  <c r="WO3" s="1"/>
  <c r="WO10" l="1"/>
  <c r="WP5" s="1"/>
  <c r="WN11"/>
  <c r="WP4" l="1"/>
  <c r="WO11"/>
  <c r="WP10" l="1"/>
  <c r="WQ5" s="1"/>
  <c r="WP3"/>
  <c r="WQ4" l="1"/>
  <c r="WP11"/>
  <c r="WQ10" l="1"/>
  <c r="WR5" s="1"/>
  <c r="WR4" s="1"/>
  <c r="WR3" s="1"/>
  <c r="WQ3"/>
  <c r="WQ11" l="1"/>
  <c r="WR11" s="1"/>
  <c r="WR10"/>
  <c r="WS5" s="1"/>
  <c r="WS4" s="1"/>
  <c r="WS3" s="1"/>
  <c r="WS10" l="1"/>
  <c r="WT5" s="1"/>
  <c r="WT4" l="1"/>
  <c r="WT3" s="1"/>
  <c r="WS11"/>
  <c r="WT10" l="1"/>
  <c r="WU5" s="1"/>
  <c r="WU4" l="1"/>
  <c r="WT11"/>
  <c r="WU10" l="1"/>
  <c r="WV5" s="1"/>
  <c r="WV4" s="1"/>
  <c r="WV3" s="1"/>
  <c r="WU3"/>
  <c r="WU11" l="1"/>
  <c r="WV10"/>
  <c r="WW5" s="1"/>
  <c r="WW4" l="1"/>
  <c r="WW3" s="1"/>
  <c r="WV11"/>
  <c r="WW10" l="1"/>
  <c r="WX5" s="1"/>
  <c r="WX4" l="1"/>
  <c r="WW11"/>
  <c r="WX10" l="1"/>
  <c r="WY5" s="1"/>
  <c r="WY4" s="1"/>
  <c r="WY3" s="1"/>
  <c r="WX3"/>
  <c r="WX11" l="1"/>
  <c r="WY10"/>
  <c r="WZ5" s="1"/>
  <c r="WZ4" l="1"/>
  <c r="WZ3" s="1"/>
  <c r="WY11"/>
  <c r="WZ10" l="1"/>
  <c r="XA5" s="1"/>
  <c r="XA4" l="1"/>
  <c r="WZ11"/>
  <c r="XA10" l="1"/>
  <c r="XB5" s="1"/>
  <c r="XB4" s="1"/>
  <c r="XB3" s="1"/>
  <c r="XA3"/>
  <c r="XA11" l="1"/>
  <c r="XB10"/>
  <c r="XC5" s="1"/>
  <c r="XC4" l="1"/>
  <c r="XC3" s="1"/>
  <c r="XB11"/>
  <c r="XC10" l="1"/>
  <c r="XD5" s="1"/>
  <c r="XD4" l="1"/>
  <c r="XC11"/>
  <c r="XD10" l="1"/>
  <c r="XE5" s="1"/>
  <c r="XE4" s="1"/>
  <c r="XE3" s="1"/>
  <c r="XD3"/>
  <c r="XD11" l="1"/>
  <c r="XE10"/>
  <c r="XF5" s="1"/>
  <c r="XF4" l="1"/>
  <c r="XF3" s="1"/>
  <c r="XE11"/>
  <c r="XF10" l="1"/>
  <c r="XG5" s="1"/>
  <c r="XG4" l="1"/>
  <c r="XG3" s="1"/>
  <c r="XF11"/>
  <c r="XG10" l="1"/>
  <c r="XH5" s="1"/>
  <c r="XH4" l="1"/>
  <c r="XH3" s="1"/>
  <c r="XG11"/>
  <c r="XH10" l="1"/>
  <c r="XI5" s="1"/>
  <c r="XI4" l="1"/>
  <c r="XI3" s="1"/>
  <c r="XH11"/>
  <c r="XI10" l="1"/>
  <c r="XJ5" s="1"/>
  <c r="XJ4" s="1"/>
  <c r="XJ3" s="1"/>
  <c r="XJ10" l="1"/>
  <c r="XK5" s="1"/>
  <c r="XI11"/>
  <c r="XK4" l="1"/>
  <c r="XJ11"/>
  <c r="XK10" l="1"/>
  <c r="XL5" s="1"/>
  <c r="XK3"/>
  <c r="XL4" l="1"/>
  <c r="XK11"/>
  <c r="XL10" l="1"/>
  <c r="XM5" s="1"/>
  <c r="XM4" s="1"/>
  <c r="XM3" s="1"/>
  <c r="XL3"/>
  <c r="XL11" l="1"/>
  <c r="XM11" s="1"/>
  <c r="XM10"/>
  <c r="XN5" s="1"/>
  <c r="XN4" s="1"/>
  <c r="XN3" s="1"/>
  <c r="XN10" l="1"/>
  <c r="XO5" s="1"/>
  <c r="XO4" l="1"/>
  <c r="XO3" s="1"/>
  <c r="XN11"/>
  <c r="XO10" l="1"/>
  <c r="XP5" s="1"/>
  <c r="XP4" s="1"/>
  <c r="XP3" s="1"/>
  <c r="XP10" l="1"/>
  <c r="XQ5" s="1"/>
  <c r="XO11"/>
  <c r="XQ4" l="1"/>
  <c r="XP11"/>
  <c r="XQ10" l="1"/>
  <c r="XR5" s="1"/>
  <c r="XQ3"/>
  <c r="XR4" l="1"/>
  <c r="XQ11"/>
  <c r="XR10" l="1"/>
  <c r="XS5" s="1"/>
  <c r="XS4" s="1"/>
  <c r="XS3" s="1"/>
  <c r="XR3"/>
  <c r="XR11" l="1"/>
  <c r="XS11" s="1"/>
  <c r="XS10"/>
  <c r="XT5" s="1"/>
  <c r="XT4" s="1"/>
  <c r="XT3" s="1"/>
  <c r="XT10" l="1"/>
  <c r="XU5" s="1"/>
  <c r="XU4" l="1"/>
  <c r="XU3" s="1"/>
  <c r="XT11"/>
  <c r="XU10" l="1"/>
  <c r="XV5" s="1"/>
  <c r="XV4" l="1"/>
  <c r="XU11"/>
  <c r="XV10" l="1"/>
  <c r="XW5" s="1"/>
  <c r="XW4" s="1"/>
  <c r="XW3" s="1"/>
  <c r="XV3"/>
  <c r="XV11" l="1"/>
  <c r="XW10"/>
  <c r="XX5" s="1"/>
  <c r="XX4" l="1"/>
  <c r="XX3" s="1"/>
  <c r="XW11"/>
  <c r="XX10" l="1"/>
  <c r="XY5" s="1"/>
  <c r="XY4" s="1"/>
  <c r="XY3" s="1"/>
  <c r="XY10" l="1"/>
  <c r="XZ5" s="1"/>
  <c r="XX11"/>
  <c r="XZ4" l="1"/>
  <c r="XY11"/>
  <c r="XZ10" l="1"/>
  <c r="YA5" s="1"/>
  <c r="XZ3"/>
  <c r="YA4" l="1"/>
  <c r="XZ11"/>
  <c r="YA10" l="1"/>
  <c r="YB5" s="1"/>
  <c r="YB4" s="1"/>
  <c r="YA3"/>
  <c r="YB10" l="1"/>
  <c r="YC5" s="1"/>
  <c r="YC4" s="1"/>
  <c r="YC3" s="1"/>
  <c r="YB3"/>
  <c r="YA11"/>
  <c r="YB11" l="1"/>
  <c r="YC11" s="1"/>
  <c r="YC10"/>
  <c r="YD5" s="1"/>
  <c r="YD4" s="1"/>
  <c r="YD3" s="1"/>
  <c r="YD10" l="1"/>
  <c r="YE5" s="1"/>
  <c r="YE4" l="1"/>
  <c r="YE3" s="1"/>
  <c r="YD11"/>
  <c r="YE10" l="1"/>
  <c r="YF5" s="1"/>
  <c r="YF4" l="1"/>
  <c r="YF3" s="1"/>
  <c r="YE11"/>
  <c r="YF10" l="1"/>
  <c r="YG5" s="1"/>
  <c r="YG4" l="1"/>
  <c r="YG3" s="1"/>
  <c r="YF11"/>
  <c r="YG10" l="1"/>
  <c r="YH5" s="1"/>
  <c r="YH4" s="1"/>
  <c r="YH3" s="1"/>
  <c r="YH10" l="1"/>
  <c r="YI5" s="1"/>
  <c r="YG11"/>
  <c r="YI4" l="1"/>
  <c r="YH11"/>
  <c r="YI10" l="1"/>
  <c r="YJ5" s="1"/>
  <c r="YI3"/>
  <c r="YJ4" l="1"/>
  <c r="YI11"/>
  <c r="YJ10" l="1"/>
  <c r="YK5" s="1"/>
  <c r="YK4" s="1"/>
  <c r="YK3" s="1"/>
  <c r="YJ3"/>
  <c r="YJ11" l="1"/>
  <c r="YK11" s="1"/>
  <c r="YK10"/>
  <c r="YL5" s="1"/>
  <c r="YL4" s="1"/>
  <c r="YL3" s="1"/>
  <c r="YL10" l="1"/>
  <c r="YM5" s="1"/>
  <c r="YM4" l="1"/>
  <c r="YM3" s="1"/>
  <c r="YL11"/>
  <c r="YM10" l="1"/>
  <c r="YN5" s="1"/>
  <c r="YN4" l="1"/>
  <c r="YM11"/>
  <c r="YN10" l="1"/>
  <c r="YO5" s="1"/>
  <c r="YO4" s="1"/>
  <c r="YO3" s="1"/>
  <c r="YN3"/>
  <c r="YN11" l="1"/>
  <c r="YO10"/>
  <c r="YP5" s="1"/>
  <c r="YP4" l="1"/>
  <c r="YP3" s="1"/>
  <c r="YO11"/>
  <c r="YP10" l="1"/>
  <c r="YQ5" s="1"/>
  <c r="YQ4" l="1"/>
  <c r="YP11"/>
  <c r="YQ10" l="1"/>
  <c r="YR5" s="1"/>
  <c r="YR4" s="1"/>
  <c r="YR3" s="1"/>
  <c r="YQ3"/>
  <c r="YQ11" l="1"/>
  <c r="YR10"/>
  <c r="YS5" s="1"/>
  <c r="YS4" l="1"/>
  <c r="YS3" s="1"/>
  <c r="YR11"/>
  <c r="YS10" l="1"/>
  <c r="YT5" s="1"/>
  <c r="YT4" l="1"/>
  <c r="YT3" s="1"/>
  <c r="YS11"/>
  <c r="YT10" l="1"/>
  <c r="YU5" s="1"/>
  <c r="YU4" l="1"/>
  <c r="YU3" s="1"/>
  <c r="YT11"/>
  <c r="YU10" l="1"/>
  <c r="YV5" s="1"/>
  <c r="YV4" l="1"/>
  <c r="YV3" s="1"/>
  <c r="YU11"/>
  <c r="YV10" l="1"/>
  <c r="YW5" s="1"/>
  <c r="YW4" l="1"/>
  <c r="YV11"/>
  <c r="YW10" l="1"/>
  <c r="YX5" s="1"/>
  <c r="YX4" s="1"/>
  <c r="YX3" s="1"/>
  <c r="YW3"/>
  <c r="YW11" l="1"/>
  <c r="YX10"/>
  <c r="YY5" s="1"/>
  <c r="YY4" l="1"/>
  <c r="YY3" s="1"/>
  <c r="YX11"/>
  <c r="YY10" l="1"/>
  <c r="YZ5" s="1"/>
  <c r="YZ4" s="1"/>
  <c r="YZ3" s="1"/>
  <c r="YZ10" l="1"/>
  <c r="ZA5" s="1"/>
  <c r="YY11"/>
  <c r="ZA4" l="1"/>
  <c r="YZ11"/>
  <c r="ZA10" l="1"/>
  <c r="ZB5" s="1"/>
  <c r="ZA3"/>
  <c r="ZB4" l="1"/>
  <c r="ZA11"/>
  <c r="ZB10" l="1"/>
  <c r="ZC5" s="1"/>
  <c r="ZB3"/>
  <c r="ZC4" l="1"/>
  <c r="ZB11"/>
  <c r="ZC10" l="1"/>
  <c r="ZD5" s="1"/>
  <c r="ZD4" s="1"/>
  <c r="ZC3"/>
  <c r="ZD3" l="1"/>
  <c r="ZD10"/>
  <c r="ZE5" s="1"/>
  <c r="ZE4" s="1"/>
  <c r="ZE3" s="1"/>
  <c r="ZC11"/>
  <c r="ZD11" l="1"/>
  <c r="ZE11" s="1"/>
  <c r="ZE10"/>
  <c r="ZF5" s="1"/>
  <c r="ZF4" s="1"/>
  <c r="ZF3" s="1"/>
  <c r="ZF10" l="1"/>
  <c r="ZG5" s="1"/>
  <c r="ZG4" l="1"/>
  <c r="ZF11"/>
  <c r="ZG10" l="1"/>
  <c r="ZH5" s="1"/>
  <c r="ZG3"/>
  <c r="ZH4" l="1"/>
  <c r="ZG11"/>
  <c r="ZH10" l="1"/>
  <c r="ZI5" s="1"/>
  <c r="ZI4" s="1"/>
  <c r="ZH3"/>
  <c r="ZI3" l="1"/>
  <c r="ZI10"/>
  <c r="ZJ5" s="1"/>
  <c r="ZJ4" s="1"/>
  <c r="ZJ3" s="1"/>
  <c r="ZH11"/>
  <c r="ZI11" l="1"/>
  <c r="ZJ11" s="1"/>
  <c r="ZJ10"/>
  <c r="ZK5" s="1"/>
  <c r="ZK4" s="1"/>
  <c r="ZK3" s="1"/>
  <c r="ZK10" l="1"/>
  <c r="ZL5" s="1"/>
  <c r="ZL4" s="1"/>
  <c r="ZL3" s="1"/>
  <c r="ZL10" l="1"/>
  <c r="ZM5" s="1"/>
  <c r="ZK11"/>
  <c r="ZM4" l="1"/>
  <c r="ZL11"/>
  <c r="ZM10" l="1"/>
  <c r="ZN5" s="1"/>
  <c r="ZM3"/>
  <c r="ZN4" l="1"/>
  <c r="ZM11"/>
  <c r="ZN10" l="1"/>
  <c r="ZO5" s="1"/>
  <c r="ZO4" s="1"/>
  <c r="ZO3" s="1"/>
  <c r="ZN3"/>
  <c r="ZN11" l="1"/>
  <c r="ZO11" s="1"/>
  <c r="ZO10"/>
  <c r="ZP5" s="1"/>
  <c r="ZP4" s="1"/>
  <c r="ZP3" s="1"/>
  <c r="ZP10" l="1"/>
  <c r="ZQ5" s="1"/>
  <c r="ZQ4" l="1"/>
  <c r="ZQ3" s="1"/>
  <c r="ZP11"/>
  <c r="ZQ10" l="1"/>
  <c r="ZR5" s="1"/>
  <c r="ZR4" l="1"/>
  <c r="ZR3" s="1"/>
  <c r="ZQ11"/>
  <c r="ZR10" l="1"/>
  <c r="ZS5" s="1"/>
  <c r="ZS4" l="1"/>
  <c r="ZS3" s="1"/>
  <c r="ZR11"/>
  <c r="ZS10" l="1"/>
  <c r="ZT5" s="1"/>
  <c r="ZT4" l="1"/>
  <c r="ZT3" s="1"/>
  <c r="ZS11"/>
  <c r="ZT10" l="1"/>
  <c r="ZU5" s="1"/>
  <c r="ZU4" s="1"/>
  <c r="ZU3" s="1"/>
  <c r="ZU10" l="1"/>
  <c r="ZV5" s="1"/>
  <c r="ZT11"/>
  <c r="ZV4" l="1"/>
  <c r="ZU11"/>
  <c r="ZV10" l="1"/>
  <c r="ZW5" s="1"/>
  <c r="ZV3"/>
  <c r="ZW4" l="1"/>
  <c r="ZV11"/>
  <c r="ZW10" l="1"/>
  <c r="ZX5" s="1"/>
  <c r="ZX4" s="1"/>
  <c r="ZW3"/>
  <c r="ZX10" l="1"/>
  <c r="ZY5" s="1"/>
  <c r="ZY4" s="1"/>
  <c r="ZY3" s="1"/>
  <c r="ZX3"/>
  <c r="ZW11"/>
  <c r="ZX11" l="1"/>
  <c r="ZY11" s="1"/>
  <c r="ZY10"/>
  <c r="ZZ5" s="1"/>
  <c r="ZZ4" s="1"/>
  <c r="ZZ3" s="1"/>
  <c r="ZZ10" l="1"/>
  <c r="AAA5" s="1"/>
  <c r="AAA4" l="1"/>
  <c r="AAA3" s="1"/>
  <c r="ZZ11"/>
  <c r="AAA10" l="1"/>
  <c r="AAB5" s="1"/>
  <c r="AAB4" l="1"/>
  <c r="AAB3" s="1"/>
  <c r="AAA11"/>
  <c r="AAB10" l="1"/>
  <c r="AAC5" s="1"/>
  <c r="AAC4" l="1"/>
  <c r="AAC3" s="1"/>
  <c r="AAB11"/>
  <c r="AAC10" l="1"/>
  <c r="AAD5" s="1"/>
  <c r="AAD4" l="1"/>
  <c r="AAC11"/>
  <c r="AAD10" l="1"/>
  <c r="AAE5" s="1"/>
  <c r="AAE4" s="1"/>
  <c r="AAE3" s="1"/>
  <c r="AAD3"/>
  <c r="AAD11" l="1"/>
  <c r="AAE10"/>
  <c r="AAF5" s="1"/>
  <c r="AAF4" l="1"/>
  <c r="AAF3" s="1"/>
  <c r="AAE11"/>
  <c r="AAF10" l="1"/>
  <c r="AAG5" s="1"/>
  <c r="AAG4" s="1"/>
  <c r="AAG3" s="1"/>
  <c r="AAG10" l="1"/>
  <c r="AAH5" s="1"/>
  <c r="AAF11"/>
  <c r="AAH4" l="1"/>
  <c r="AAG11"/>
  <c r="AAH10" l="1"/>
  <c r="AAI5" s="1"/>
  <c r="AAH3"/>
  <c r="AAH11" l="1"/>
  <c r="AAI4"/>
  <c r="AAI10" l="1"/>
  <c r="AAJ5" s="1"/>
  <c r="AAJ4" s="1"/>
  <c r="AAJ3" s="1"/>
  <c r="AAI3"/>
  <c r="AAI11" l="1"/>
  <c r="AAJ11" s="1"/>
  <c r="AAJ10"/>
  <c r="AAK5" s="1"/>
  <c r="AAK4" s="1"/>
  <c r="AAK3" s="1"/>
  <c r="AAK10" l="1"/>
  <c r="AAL5" s="1"/>
  <c r="AAL4" l="1"/>
  <c r="AAL3" s="1"/>
  <c r="AAK11"/>
  <c r="AAL10" l="1"/>
  <c r="AAM5" s="1"/>
  <c r="AAM4" s="1"/>
  <c r="AAM3" s="1"/>
  <c r="AAM10" l="1"/>
  <c r="AAN5" s="1"/>
  <c r="AAL11"/>
  <c r="AAN4" l="1"/>
  <c r="AAN3" s="1"/>
  <c r="AAM11"/>
  <c r="AAN10" l="1"/>
  <c r="AAO5" s="1"/>
  <c r="AAO4" l="1"/>
  <c r="AAO3" s="1"/>
  <c r="AAN11"/>
  <c r="AAO10" l="1"/>
  <c r="AAP5" s="1"/>
  <c r="AAP4" l="1"/>
  <c r="AAP3" s="1"/>
  <c r="AAO11"/>
  <c r="AAP10" l="1"/>
  <c r="AAQ5" s="1"/>
  <c r="AAQ4" l="1"/>
  <c r="AAQ3" s="1"/>
  <c r="AAP11"/>
  <c r="AAQ10" l="1"/>
  <c r="AAR5" s="1"/>
  <c r="AAR4" l="1"/>
  <c r="AAR3" s="1"/>
  <c r="AAQ11"/>
  <c r="AAR10" l="1"/>
  <c r="AAS5" s="1"/>
  <c r="AAS4" l="1"/>
  <c r="AAR11"/>
  <c r="AAS10" l="1"/>
  <c r="AAT5" s="1"/>
  <c r="AAT4" s="1"/>
  <c r="AAT3" s="1"/>
  <c r="AAS3"/>
  <c r="AAS11" l="1"/>
  <c r="AAT10"/>
  <c r="AAU5" s="1"/>
  <c r="AAU4" l="1"/>
  <c r="AAU3" s="1"/>
  <c r="AAT11"/>
  <c r="AAU10" l="1"/>
  <c r="AAV5" s="1"/>
  <c r="AAV4" l="1"/>
  <c r="AAV3" s="1"/>
  <c r="AAU11"/>
  <c r="AAV10" l="1"/>
  <c r="AAW5" s="1"/>
  <c r="AAW4" l="1"/>
  <c r="AAW3" s="1"/>
  <c r="AAV11"/>
  <c r="AAW10" l="1"/>
  <c r="AAX5" s="1"/>
  <c r="AAX4" l="1"/>
  <c r="AAX3" s="1"/>
  <c r="AAW11"/>
  <c r="AAX10" l="1"/>
  <c r="AAY5" s="1"/>
  <c r="AAY4" s="1"/>
  <c r="AAY3" s="1"/>
  <c r="AAY10" l="1"/>
  <c r="AAZ5" s="1"/>
  <c r="AAX11"/>
  <c r="AAZ4" l="1"/>
  <c r="AAY11"/>
  <c r="AAZ10" l="1"/>
  <c r="ABA5" s="1"/>
  <c r="AAZ3"/>
  <c r="ABA4" l="1"/>
  <c r="AAZ11"/>
  <c r="ABA10" l="1"/>
  <c r="ABB5" s="1"/>
  <c r="ABB4" s="1"/>
  <c r="ABA3"/>
  <c r="ABB10" l="1"/>
  <c r="ABC5" s="1"/>
  <c r="ABC4" s="1"/>
  <c r="ABC3" s="1"/>
  <c r="ABB3"/>
  <c r="ABA11"/>
  <c r="ABB11" l="1"/>
  <c r="ABC11" s="1"/>
  <c r="ABC10"/>
  <c r="ABD5" s="1"/>
  <c r="ABD4" s="1"/>
  <c r="ABD3" s="1"/>
  <c r="ABD10" l="1"/>
  <c r="ABE5" s="1"/>
  <c r="ABE4" l="1"/>
  <c r="ABE3" s="1"/>
  <c r="ABD11"/>
  <c r="ABE10" l="1"/>
  <c r="ABF5" s="1"/>
  <c r="ABF4" l="1"/>
  <c r="ABF3" s="1"/>
  <c r="ABE11"/>
  <c r="ABF10" l="1"/>
  <c r="ABG5" s="1"/>
  <c r="ABG4" l="1"/>
  <c r="ABG3" s="1"/>
  <c r="ABF11"/>
  <c r="ABG10" l="1"/>
  <c r="ABH5" s="1"/>
  <c r="ABH4" s="1"/>
  <c r="ABH3" s="1"/>
  <c r="ABH10" l="1"/>
  <c r="ABI5" s="1"/>
  <c r="ABG11"/>
  <c r="ABI4" l="1"/>
  <c r="ABH11"/>
  <c r="ABI10" l="1"/>
  <c r="ABJ5" s="1"/>
  <c r="ABI3"/>
  <c r="ABJ4" l="1"/>
  <c r="ABI11"/>
  <c r="ABJ10" l="1"/>
  <c r="ABK5" s="1"/>
  <c r="ABK4" s="1"/>
  <c r="ABK3" s="1"/>
  <c r="ABJ3"/>
  <c r="ABJ11" l="1"/>
  <c r="ABK11" s="1"/>
  <c r="ABK10"/>
  <c r="ABL5" s="1"/>
  <c r="ABL4" s="1"/>
  <c r="ABL3" s="1"/>
  <c r="ABL10" l="1"/>
  <c r="ABM5" s="1"/>
  <c r="ABM4" l="1"/>
  <c r="ABM3" s="1"/>
  <c r="ABL11"/>
  <c r="ABM10" l="1"/>
  <c r="ABN5" s="1"/>
  <c r="ABN4" l="1"/>
  <c r="ABM11"/>
  <c r="ABN10" l="1"/>
  <c r="ABO5" s="1"/>
  <c r="ABO4" s="1"/>
  <c r="ABO3" s="1"/>
  <c r="ABN3"/>
  <c r="ABN11" l="1"/>
  <c r="ABO10"/>
  <c r="ABP5" s="1"/>
  <c r="ABP4" l="1"/>
  <c r="ABP3" s="1"/>
  <c r="ABO11"/>
  <c r="ABP10" l="1"/>
  <c r="ABQ5" s="1"/>
  <c r="ABQ4" l="1"/>
  <c r="ABP11"/>
  <c r="ABQ10" l="1"/>
  <c r="ABR5" s="1"/>
  <c r="ABR4" s="1"/>
  <c r="ABR3" s="1"/>
  <c r="ABQ3"/>
  <c r="ABQ11" l="1"/>
  <c r="ABR10"/>
  <c r="ABS5" s="1"/>
  <c r="ABS4" l="1"/>
  <c r="ABS3" s="1"/>
  <c r="ABR11"/>
  <c r="ABS10" l="1"/>
  <c r="ABT5" s="1"/>
  <c r="ABT4" l="1"/>
  <c r="ABT3" s="1"/>
  <c r="ABS11"/>
  <c r="ABT10" l="1"/>
  <c r="ABU5" s="1"/>
  <c r="ABU4" l="1"/>
  <c r="ABU3" s="1"/>
  <c r="ABT11"/>
  <c r="ABU10" l="1"/>
  <c r="ABV5" s="1"/>
  <c r="ABV4" l="1"/>
  <c r="ABV3" s="1"/>
  <c r="ABU11"/>
  <c r="ABV10" l="1"/>
  <c r="ABW5" s="1"/>
  <c r="ABW4" l="1"/>
  <c r="ABV11"/>
  <c r="ABW10" l="1"/>
  <c r="ABX5" s="1"/>
  <c r="ABX4" s="1"/>
  <c r="ABX3" s="1"/>
  <c r="ABW3"/>
  <c r="ABW11" l="1"/>
  <c r="ABX10"/>
  <c r="ABY5" s="1"/>
  <c r="ABY4" l="1"/>
  <c r="ABY3" s="1"/>
  <c r="ABX11"/>
  <c r="ABY10" l="1"/>
  <c r="ABZ5" s="1"/>
  <c r="ABZ4" s="1"/>
  <c r="ABZ3" s="1"/>
  <c r="ABZ10" l="1"/>
  <c r="ACA5" s="1"/>
  <c r="ABY11"/>
  <c r="ACA4" l="1"/>
  <c r="ABZ11"/>
  <c r="ACA10" l="1"/>
  <c r="ACB5" s="1"/>
  <c r="ACB4" s="1"/>
  <c r="ACA3"/>
  <c r="ACB10" l="1"/>
  <c r="ACC5" s="1"/>
  <c r="ACB3"/>
  <c r="ACA11"/>
  <c r="ACB11" l="1"/>
  <c r="ACC4"/>
  <c r="ACC10" l="1"/>
  <c r="ACC3"/>
  <c r="ACC11" l="1"/>
  <c r="ACD5"/>
  <c r="ACD4" s="1"/>
  <c r="ACD11" l="1"/>
  <c r="ACD3"/>
  <c r="ACD10"/>
  <c r="ACE5" s="1"/>
  <c r="ACE4" s="1"/>
  <c r="ACE3" s="1"/>
  <c r="ACE10" l="1"/>
  <c r="ACF5" s="1"/>
  <c r="ACF4" s="1"/>
  <c r="ACF3" s="1"/>
  <c r="ACE11" l="1"/>
  <c r="ACF10"/>
  <c r="ACG5" s="1"/>
  <c r="ACG4" l="1"/>
  <c r="ACG3" s="1"/>
  <c r="ACF11"/>
  <c r="ACG10" l="1"/>
  <c r="ACH5" s="1"/>
  <c r="ACH4" l="1"/>
  <c r="ACH3" s="1"/>
  <c r="ACG11"/>
  <c r="ACH10" l="1"/>
  <c r="ACI5" s="1"/>
  <c r="ACI4" l="1"/>
  <c r="ACI3" s="1"/>
  <c r="ACH11"/>
  <c r="ACI10" l="1"/>
  <c r="ACJ5" s="1"/>
  <c r="ACJ4" l="1"/>
  <c r="ACJ3" s="1"/>
  <c r="ACI11"/>
  <c r="ACJ10" l="1"/>
  <c r="ACK5" s="1"/>
  <c r="ACK4" l="1"/>
  <c r="ACK3" s="1"/>
  <c r="ACJ11"/>
  <c r="ACK10" l="1"/>
  <c r="ACL5" s="1"/>
  <c r="ACL4" l="1"/>
  <c r="ACK11"/>
  <c r="ACL10" l="1"/>
  <c r="ACM5" s="1"/>
  <c r="ACM4" s="1"/>
  <c r="ACM3" s="1"/>
  <c r="ACL3"/>
  <c r="ACL11" l="1"/>
  <c r="ACM10"/>
  <c r="ACN5" s="1"/>
  <c r="ACN4" l="1"/>
  <c r="ACN3" s="1"/>
  <c r="ACM11"/>
  <c r="ACN10" l="1"/>
  <c r="ACO5" s="1"/>
  <c r="ACO4" l="1"/>
  <c r="ACN11"/>
  <c r="ACO10" l="1"/>
  <c r="ACP5" s="1"/>
  <c r="ACP4" s="1"/>
  <c r="ACP3" s="1"/>
  <c r="ACO3"/>
  <c r="ACO11" l="1"/>
  <c r="ACP10"/>
  <c r="ACQ5" s="1"/>
  <c r="ACQ4" l="1"/>
  <c r="ACQ3" s="1"/>
  <c r="ACP11"/>
  <c r="ACQ10" l="1"/>
  <c r="ACR5" s="1"/>
  <c r="ACR4" l="1"/>
  <c r="ACQ11"/>
  <c r="ACR10" l="1"/>
  <c r="ACS5" s="1"/>
  <c r="ACS4" s="1"/>
  <c r="ACS3" s="1"/>
  <c r="ACR3"/>
  <c r="ACR11" l="1"/>
  <c r="ACS10"/>
  <c r="ACT5" s="1"/>
  <c r="ACT4" l="1"/>
  <c r="ACT3" s="1"/>
  <c r="ACS11"/>
  <c r="ACT10" l="1"/>
  <c r="ACU5" s="1"/>
  <c r="ACU4" s="1"/>
  <c r="ACU3" s="1"/>
  <c r="ACU10" l="1"/>
  <c r="ACV5" s="1"/>
  <c r="ACT11"/>
  <c r="ACV4" l="1"/>
  <c r="ACU11"/>
  <c r="ACV10" l="1"/>
  <c r="ACW5" s="1"/>
  <c r="ACW4" s="1"/>
  <c r="ACW3" s="1"/>
  <c r="ACV3"/>
  <c r="ACV11" l="1"/>
  <c r="ACW10"/>
  <c r="ACX5" s="1"/>
  <c r="ACX4" l="1"/>
  <c r="ACX3" s="1"/>
  <c r="ACW11"/>
  <c r="ACX10" l="1"/>
  <c r="ACY5" s="1"/>
  <c r="ACY4" l="1"/>
  <c r="ACX11"/>
  <c r="ACY10" l="1"/>
  <c r="ACZ5" s="1"/>
  <c r="ACZ4" s="1"/>
  <c r="ACZ3" s="1"/>
  <c r="ACY3"/>
  <c r="ACY11" l="1"/>
  <c r="ACZ10"/>
  <c r="ADA5" s="1"/>
  <c r="ADA4" l="1"/>
  <c r="ADA3" s="1"/>
  <c r="ACZ11"/>
  <c r="ADA10" l="1"/>
  <c r="ADB5" s="1"/>
  <c r="ADB4" l="1"/>
  <c r="ADA11"/>
  <c r="ADB10" l="1"/>
  <c r="ADC5" s="1"/>
  <c r="ADC4" s="1"/>
  <c r="ADC3" s="1"/>
  <c r="ADB3"/>
  <c r="ADB11" l="1"/>
  <c r="ADC10"/>
  <c r="ADD5" s="1"/>
  <c r="ADD4" l="1"/>
  <c r="ADD3" s="1"/>
  <c r="ADC11"/>
  <c r="ADD10" l="1"/>
  <c r="ADE5" s="1"/>
  <c r="ADE4" s="1"/>
  <c r="ADE3" s="1"/>
  <c r="ADE10" l="1"/>
  <c r="ADF5" s="1"/>
  <c r="ADD11"/>
  <c r="ADF4" l="1"/>
  <c r="ADE11"/>
  <c r="ADF10" l="1"/>
  <c r="ADG5" s="1"/>
  <c r="ADF3"/>
  <c r="ADG4" l="1"/>
  <c r="ADF11"/>
  <c r="ADG10" l="1"/>
  <c r="ADH5" s="1"/>
  <c r="ADH4" s="1"/>
  <c r="ADH3" s="1"/>
  <c r="ADG3"/>
  <c r="ADG11" l="1"/>
  <c r="ADH11" s="1"/>
  <c r="ADH10"/>
  <c r="ADI5" s="1"/>
  <c r="ADI4" s="1"/>
  <c r="ADI3" s="1"/>
  <c r="ADI10" l="1"/>
  <c r="ADJ5" s="1"/>
  <c r="ADJ4" l="1"/>
  <c r="ADJ3" s="1"/>
  <c r="ADI11"/>
  <c r="ADJ10" l="1"/>
  <c r="ADK5" s="1"/>
  <c r="ADK4" s="1"/>
  <c r="ADK3" s="1"/>
  <c r="ADK10" l="1"/>
  <c r="ADL5" s="1"/>
  <c r="ADJ11"/>
  <c r="ADL4" l="1"/>
  <c r="ADK11"/>
  <c r="ADL10" l="1"/>
  <c r="ADM5" s="1"/>
  <c r="ADL3"/>
  <c r="ADL11" l="1"/>
  <c r="ADM4"/>
  <c r="ADM10" l="1"/>
  <c r="ADN5" s="1"/>
  <c r="ADN4" s="1"/>
  <c r="ADN3" s="1"/>
  <c r="ADM3"/>
  <c r="ADM11" l="1"/>
  <c r="ADN11" s="1"/>
  <c r="ADN10"/>
  <c r="ADO5" s="1"/>
  <c r="ADO4" s="1"/>
  <c r="ADO3" s="1"/>
  <c r="ADO10" l="1"/>
  <c r="ADP5" s="1"/>
  <c r="ADP4" l="1"/>
  <c r="ADP3" s="1"/>
  <c r="ADO11"/>
  <c r="ADP10" l="1"/>
  <c r="ADQ5" s="1"/>
  <c r="ADQ4" s="1"/>
  <c r="ADQ3" s="1"/>
  <c r="ADQ10" l="1"/>
  <c r="ADR5" s="1"/>
  <c r="ADP11"/>
  <c r="ADR4" l="1"/>
  <c r="ADQ11"/>
  <c r="ADR10" l="1"/>
  <c r="ADS5" s="1"/>
  <c r="ADR3"/>
  <c r="ADS4" l="1"/>
  <c r="ADR11"/>
  <c r="ADS10" l="1"/>
  <c r="ADT5" s="1"/>
  <c r="ADT4" s="1"/>
  <c r="ADT3" s="1"/>
  <c r="ADS3"/>
  <c r="ADS11" l="1"/>
  <c r="ADT10"/>
  <c r="ADU5" s="1"/>
  <c r="ADU4" s="1"/>
  <c r="ADU10" s="1"/>
  <c r="ADT11" l="1"/>
  <c r="ADU11" s="1"/>
</calcChain>
</file>

<file path=xl/sharedStrings.xml><?xml version="1.0" encoding="utf-8"?>
<sst xmlns="http://schemas.openxmlformats.org/spreadsheetml/2006/main" count="12" uniqueCount="12">
  <si>
    <t>куб, л</t>
  </si>
  <si>
    <t>%, об</t>
  </si>
  <si>
    <t>мощность, Вт</t>
  </si>
  <si>
    <t>концентрация пара, %, об</t>
  </si>
  <si>
    <t>минута</t>
  </si>
  <si>
    <t>выход пара из куба, мл/мин</t>
  </si>
  <si>
    <t>ЭА, мг/л АС</t>
  </si>
  <si>
    <t>ЭА, мг/л</t>
  </si>
  <si>
    <t>ЭА, мг/куб</t>
  </si>
  <si>
    <t>коэф.исп. ЭА,</t>
  </si>
  <si>
    <t>выход ЭА, из куба, мг/мин</t>
  </si>
  <si>
    <t>итого выход ЭА, мг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</si>
</sst>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ADU12"/>
  <sheetViews>
    <sheetView tabSelected="1" zoomScale="115" zoomScaleNormal="115" workbookViewId="0">
      <selection activeCell="I21" sqref="I21"/>
    </sheetView>
  </sheetViews>
  <sheetFormatPr defaultRowHeight="15"/>
  <cols>
    <col min="1" max="1" width="26.7109375" customWidth="1"/>
    <col min="3" max="801" width="8.7109375" customWidth="1"/>
  </cols>
  <sheetData>
    <row r="1" spans="1:801">
      <c r="A1" t="s">
        <v>0</v>
      </c>
      <c r="B1">
        <v>20</v>
      </c>
    </row>
    <row r="2" spans="1:801">
      <c r="A2" t="s">
        <v>1</v>
      </c>
      <c r="B2">
        <v>50</v>
      </c>
    </row>
    <row r="3" spans="1:801">
      <c r="A3" t="s">
        <v>6</v>
      </c>
      <c r="B3">
        <v>200</v>
      </c>
      <c r="C3">
        <f>C4*100/$B$2</f>
        <v>194.96127647662593</v>
      </c>
      <c r="D3">
        <f t="shared" ref="D3:BO3" si="0">D4*100/$B$2</f>
        <v>190.04949662697686</v>
      </c>
      <c r="E3">
        <f t="shared" si="0"/>
        <v>185.2614622806781</v>
      </c>
      <c r="F3">
        <f t="shared" si="0"/>
        <v>180.59405584083643</v>
      </c>
      <c r="G3">
        <f t="shared" si="0"/>
        <v>176.04423825410265</v>
      </c>
      <c r="H3">
        <f t="shared" si="0"/>
        <v>171.60904703187555</v>
      </c>
      <c r="I3">
        <f t="shared" si="0"/>
        <v>167.28559432135896</v>
      </c>
      <c r="J3">
        <f t="shared" si="0"/>
        <v>163.07106502521574</v>
      </c>
      <c r="K3">
        <f t="shared" si="0"/>
        <v>158.96271496859464</v>
      </c>
      <c r="L3">
        <f t="shared" si="0"/>
        <v>154.95786911233631</v>
      </c>
      <c r="M3">
        <f t="shared" si="0"/>
        <v>151.05391981119504</v>
      </c>
      <c r="N3">
        <f t="shared" si="0"/>
        <v>147.24832511594241</v>
      </c>
      <c r="O3">
        <f t="shared" si="0"/>
        <v>143.53860711824674</v>
      </c>
      <c r="P3">
        <f t="shared" si="0"/>
        <v>139.92235033725143</v>
      </c>
      <c r="Q3">
        <f t="shared" si="0"/>
        <v>136.39720014680094</v>
      </c>
      <c r="R3">
        <f t="shared" si="0"/>
        <v>132.96086124229072</v>
      </c>
      <c r="S3">
        <f t="shared" si="0"/>
        <v>129.61109614614267</v>
      </c>
      <c r="T3">
        <f t="shared" si="0"/>
        <v>126.34572375093335</v>
      </c>
      <c r="U3">
        <f t="shared" si="0"/>
        <v>123.16261789922559</v>
      </c>
      <c r="V3">
        <f t="shared" si="0"/>
        <v>120.05970599917978</v>
      </c>
      <c r="W3">
        <f t="shared" si="0"/>
        <v>117.03496767504257</v>
      </c>
      <c r="X3">
        <f t="shared" si="0"/>
        <v>114.08643345163475</v>
      </c>
      <c r="Y3">
        <f t="shared" si="0"/>
        <v>111.21218347198173</v>
      </c>
      <c r="Z3">
        <f t="shared" si="0"/>
        <v>108.4103462472514</v>
      </c>
      <c r="AA3">
        <f t="shared" si="0"/>
        <v>105.67909743818559</v>
      </c>
      <c r="AB3">
        <f t="shared" si="0"/>
        <v>103.01665866723197</v>
      </c>
      <c r="AC3">
        <f t="shared" si="0"/>
        <v>100.42129636060207</v>
      </c>
      <c r="AD3">
        <f t="shared" si="0"/>
        <v>97.891320619502636</v>
      </c>
      <c r="AE3">
        <f t="shared" si="0"/>
        <v>95.425084119804438</v>
      </c>
      <c r="AF3">
        <f t="shared" si="0"/>
        <v>93.020981039432385</v>
      </c>
      <c r="AG3">
        <f t="shared" si="0"/>
        <v>90.677446012778788</v>
      </c>
      <c r="AH3">
        <f t="shared" si="0"/>
        <v>88.392953111458411</v>
      </c>
      <c r="AI3">
        <f t="shared" si="0"/>
        <v>86.166014850742371</v>
      </c>
      <c r="AJ3">
        <f t="shared" si="0"/>
        <v>83.995181221023188</v>
      </c>
      <c r="AK3">
        <f t="shared" si="0"/>
        <v>81.879038743681008</v>
      </c>
      <c r="AL3">
        <f t="shared" si="0"/>
        <v>79.816209550735792</v>
      </c>
      <c r="AM3">
        <f t="shared" si="0"/>
        <v>77.805350487686553</v>
      </c>
      <c r="AN3">
        <f t="shared" si="0"/>
        <v>75.845152238953204</v>
      </c>
      <c r="AO3">
        <f t="shared" si="0"/>
        <v>73.934338475351694</v>
      </c>
      <c r="AP3">
        <f t="shared" si="0"/>
        <v>72.071665023047416</v>
      </c>
      <c r="AQ3">
        <f t="shared" si="0"/>
        <v>70.255919053445581</v>
      </c>
      <c r="AR3">
        <f t="shared" si="0"/>
        <v>68.485918293491281</v>
      </c>
      <c r="AS3">
        <f t="shared" si="0"/>
        <v>66.76051025586483</v>
      </c>
      <c r="AT3">
        <f t="shared" si="0"/>
        <v>65.078571488571427</v>
      </c>
      <c r="AU3">
        <f t="shared" si="0"/>
        <v>63.439006843436189</v>
      </c>
      <c r="AV3">
        <f t="shared" si="0"/>
        <v>61.840748763028635</v>
      </c>
      <c r="AW3">
        <f t="shared" si="0"/>
        <v>60.282756585551937</v>
      </c>
      <c r="AX3">
        <f t="shared" si="0"/>
        <v>58.764015867244652</v>
      </c>
      <c r="AY3">
        <f t="shared" si="0"/>
        <v>57.283537721853591</v>
      </c>
      <c r="AZ3">
        <f t="shared" si="0"/>
        <v>55.840358176747628</v>
      </c>
      <c r="BA3">
        <f t="shared" si="0"/>
        <v>54.433537545253579</v>
      </c>
      <c r="BB3">
        <f t="shared" si="0"/>
        <v>53.0621598148049</v>
      </c>
      <c r="BC3">
        <f t="shared" si="0"/>
        <v>51.725332050505443</v>
      </c>
      <c r="BD3">
        <f t="shared" si="0"/>
        <v>50.42218381371935</v>
      </c>
      <c r="BE3">
        <f t="shared" si="0"/>
        <v>49.15186659530896</v>
      </c>
      <c r="BF3">
        <f t="shared" si="0"/>
        <v>47.913553263151314</v>
      </c>
      <c r="BG3">
        <f t="shared" si="0"/>
        <v>46.706437523573932</v>
      </c>
      <c r="BH3">
        <f t="shared" si="0"/>
        <v>45.529733396358758</v>
      </c>
      <c r="BI3">
        <f t="shared" si="0"/>
        <v>44.382674702972842</v>
      </c>
      <c r="BJ3">
        <f t="shared" si="0"/>
        <v>43.264514567692196</v>
      </c>
      <c r="BK3">
        <f t="shared" si="0"/>
        <v>42.174524931294243</v>
      </c>
      <c r="BL3">
        <f t="shared" si="0"/>
        <v>41.111996077002047</v>
      </c>
      <c r="BM3">
        <f t="shared" si="0"/>
        <v>40.076236168371778</v>
      </c>
      <c r="BN3">
        <f t="shared" si="0"/>
        <v>39.066570798822433</v>
      </c>
      <c r="BO3">
        <f t="shared" si="0"/>
        <v>38.082342552514504</v>
      </c>
      <c r="BP3">
        <f t="shared" ref="BP3:EA3" si="1">BP4*100/$B$2</f>
        <v>37.12291057629178</v>
      </c>
      <c r="BQ3">
        <f t="shared" si="1"/>
        <v>36.187650162407415</v>
      </c>
      <c r="BR3">
        <f t="shared" si="1"/>
        <v>35.275952341762647</v>
      </c>
      <c r="BS3">
        <f t="shared" si="1"/>
        <v>34.387223487393335</v>
      </c>
      <c r="BT3">
        <f t="shared" si="1"/>
        <v>33.520884927946085</v>
      </c>
      <c r="BU3">
        <f t="shared" si="1"/>
        <v>32.676372570892298</v>
      </c>
      <c r="BV3">
        <f t="shared" si="1"/>
        <v>31.853136535234842</v>
      </c>
      <c r="BW3">
        <f t="shared" si="1"/>
        <v>31.050640793468169</v>
      </c>
      <c r="BX3">
        <f t="shared" si="1"/>
        <v>30.268362822558732</v>
      </c>
      <c r="BY3">
        <f t="shared" si="1"/>
        <v>29.505793263718498</v>
      </c>
      <c r="BZ3">
        <f t="shared" si="1"/>
        <v>28.762435590749941</v>
      </c>
      <c r="CA3">
        <f t="shared" si="1"/>
        <v>28.03780578674672</v>
      </c>
      <c r="CB3">
        <f t="shared" si="1"/>
        <v>27.331432028939346</v>
      </c>
      <c r="CC3">
        <f t="shared" si="1"/>
        <v>26.642854381480767</v>
      </c>
      <c r="CD3">
        <f t="shared" si="1"/>
        <v>25.971624495971781</v>
      </c>
      <c r="CE3">
        <f t="shared" si="1"/>
        <v>25.317305319531318</v>
      </c>
      <c r="CF3">
        <f t="shared" si="1"/>
        <v>24.679470810221492</v>
      </c>
      <c r="CG3">
        <f t="shared" si="1"/>
        <v>24.057705659642057</v>
      </c>
      <c r="CH3">
        <f t="shared" si="1"/>
        <v>23.451605022513814</v>
      </c>
      <c r="CI3">
        <f t="shared" si="1"/>
        <v>22.860774253074723</v>
      </c>
      <c r="CJ3">
        <f t="shared" si="1"/>
        <v>22.284828648117163</v>
      </c>
      <c r="CK3">
        <f t="shared" si="1"/>
        <v>21.723393196499018</v>
      </c>
      <c r="CL3">
        <f t="shared" si="1"/>
        <v>21.176102334965499</v>
      </c>
      <c r="CM3">
        <f t="shared" si="1"/>
        <v>20.64259971012266</v>
      </c>
      <c r="CN3">
        <f t="shared" si="1"/>
        <v>20.122537946407711</v>
      </c>
      <c r="CO3">
        <f t="shared" si="1"/>
        <v>19.615578419904953</v>
      </c>
      <c r="CP3">
        <f t="shared" si="1"/>
        <v>19.121391037860132</v>
      </c>
      <c r="CQ3">
        <f t="shared" si="1"/>
        <v>18.639654023749632</v>
      </c>
      <c r="CR3">
        <f t="shared" si="1"/>
        <v>18.170053707764524</v>
      </c>
      <c r="CS3">
        <f t="shared" si="1"/>
        <v>17.712284322573105</v>
      </c>
      <c r="CT3">
        <f t="shared" si="1"/>
        <v>17.266047804228911</v>
      </c>
      <c r="CU3">
        <f t="shared" si="1"/>
        <v>16.831053598094563</v>
      </c>
      <c r="CV3">
        <f t="shared" si="1"/>
        <v>16.407018469655117</v>
      </c>
      <c r="CW3">
        <f t="shared" si="1"/>
        <v>15.993666320097697</v>
      </c>
      <c r="CX3">
        <f t="shared" si="1"/>
        <v>15.590728006537336</v>
      </c>
      <c r="CY3">
        <f t="shared" si="1"/>
        <v>15.197941166772003</v>
      </c>
      <c r="CZ3">
        <f t="shared" si="1"/>
        <v>14.815050048452656</v>
      </c>
      <c r="DA3">
        <f t="shared" si="1"/>
        <v>14.441805342557142</v>
      </c>
      <c r="DB3">
        <f t="shared" si="1"/>
        <v>14.077964021059483</v>
      </c>
      <c r="DC3">
        <f t="shared" si="1"/>
        <v>13.723289178688853</v>
      </c>
      <c r="DD3">
        <f t="shared" si="1"/>
        <v>13.377549878675232</v>
      </c>
      <c r="DE3">
        <f t="shared" si="1"/>
        <v>13.040521002381276</v>
      </c>
      <c r="DF3">
        <f t="shared" si="1"/>
        <v>12.711983102722519</v>
      </c>
      <c r="DG3">
        <f t="shared" si="1"/>
        <v>12.391722261280407</v>
      </c>
      <c r="DH3">
        <f t="shared" si="1"/>
        <v>12.079529949015248</v>
      </c>
      <c r="DI3">
        <f t="shared" si="1"/>
        <v>11.775202890488224</v>
      </c>
      <c r="DJ3">
        <f t="shared" si="1"/>
        <v>11.478542931504199</v>
      </c>
      <c r="DK3">
        <f t="shared" si="1"/>
        <v>11.18935691008905</v>
      </c>
      <c r="DL3">
        <f t="shared" si="1"/>
        <v>10.907456530717576</v>
      </c>
      <c r="DM3">
        <f t="shared" si="1"/>
        <v>10.632658241710043</v>
      </c>
      <c r="DN3">
        <f t="shared" si="1"/>
        <v>10.364783115717536</v>
      </c>
      <c r="DO3">
        <f t="shared" si="1"/>
        <v>10.103656733218354</v>
      </c>
      <c r="DP3">
        <f t="shared" si="1"/>
        <v>9.8491090689495326</v>
      </c>
      <c r="DQ3">
        <f t="shared" si="1"/>
        <v>9.6009743811995669</v>
      </c>
      <c r="DR3">
        <f t="shared" si="1"/>
        <v>9.3590911038902576</v>
      </c>
      <c r="DS3">
        <f t="shared" si="1"/>
        <v>9.1233017413773929</v>
      </c>
      <c r="DT3">
        <f t="shared" si="1"/>
        <v>8.8934527659018041</v>
      </c>
      <c r="DU3">
        <f t="shared" si="1"/>
        <v>8.6693945176239762</v>
      </c>
      <c r="DV3">
        <f t="shared" si="1"/>
        <v>8.4509811071771654</v>
      </c>
      <c r="DW3">
        <f t="shared" si="1"/>
        <v>8.238070320675547</v>
      </c>
      <c r="DX3">
        <f t="shared" si="1"/>
        <v>8.0305235271155588</v>
      </c>
      <c r="DY3">
        <f t="shared" si="1"/>
        <v>7.8282055881101265</v>
      </c>
      <c r="DZ3">
        <f t="shared" si="1"/>
        <v>7.630984769897033</v>
      </c>
      <c r="EA3">
        <f t="shared" si="1"/>
        <v>7.4387326575640857</v>
      </c>
      <c r="EB3">
        <f t="shared" ref="EB3:GM3" si="2">EB4*100/$B$2</f>
        <v>7.25132407143529</v>
      </c>
      <c r="EC3">
        <f t="shared" si="2"/>
        <v>7.0686369855635416</v>
      </c>
      <c r="ED3">
        <f t="shared" si="2"/>
        <v>6.8905524482767877</v>
      </c>
      <c r="EE3">
        <f t="shared" si="2"/>
        <v>6.716954504725912</v>
      </c>
      <c r="EF3">
        <f t="shared" si="2"/>
        <v>6.5477301213839327</v>
      </c>
      <c r="EG3">
        <f t="shared" si="2"/>
        <v>6.3827691124473214</v>
      </c>
      <c r="EH3">
        <f t="shared" si="2"/>
        <v>6.2219640680915518</v>
      </c>
      <c r="EI3">
        <f t="shared" si="2"/>
        <v>6.065210284534146</v>
      </c>
      <c r="EJ3">
        <f t="shared" si="2"/>
        <v>5.9124056958596842</v>
      </c>
      <c r="EK3">
        <f t="shared" si="2"/>
        <v>5.7634508075623874</v>
      </c>
      <c r="EL3">
        <f t="shared" si="2"/>
        <v>5.6182486317630183</v>
      </c>
      <c r="EM3">
        <f t="shared" si="2"/>
        <v>5.4767046240578763</v>
      </c>
      <c r="EN3">
        <f t="shared" si="2"/>
        <v>5.3387266219588154</v>
      </c>
      <c r="EO3">
        <f t="shared" si="2"/>
        <v>5.2042247848841781</v>
      </c>
      <c r="EP3">
        <f t="shared" si="2"/>
        <v>5.0731115356615666</v>
      </c>
      <c r="EQ3">
        <f t="shared" si="2"/>
        <v>4.9453015035043748</v>
      </c>
      <c r="ER3">
        <f t="shared" si="2"/>
        <v>4.8207114684249515</v>
      </c>
      <c r="ES3">
        <f t="shared" si="2"/>
        <v>4.6992603070481911</v>
      </c>
      <c r="ET3">
        <f t="shared" si="2"/>
        <v>4.5808689397902826</v>
      </c>
      <c r="EU3">
        <f t="shared" si="2"/>
        <v>4.465460279368207</v>
      </c>
      <c r="EV3">
        <f t="shared" si="2"/>
        <v>4.3529591806064811</v>
      </c>
      <c r="EW3">
        <f t="shared" si="2"/>
        <v>4.2432923915084366</v>
      </c>
      <c r="EX3">
        <f t="shared" si="2"/>
        <v>4.1363885055601974</v>
      </c>
      <c r="EY3">
        <f t="shared" si="2"/>
        <v>4.0321779152362955</v>
      </c>
      <c r="EZ3">
        <f t="shared" si="2"/>
        <v>3.9305927666766429</v>
      </c>
      <c r="FA3">
        <f t="shared" si="2"/>
        <v>3.8315669155053547</v>
      </c>
      <c r="FB3">
        <f t="shared" si="2"/>
        <v>3.7350358837626616</v>
      </c>
      <c r="FC3">
        <f t="shared" si="2"/>
        <v>3.640936817921856</v>
      </c>
      <c r="FD3">
        <f t="shared" si="2"/>
        <v>3.5492084479639474</v>
      </c>
      <c r="FE3">
        <f t="shared" si="2"/>
        <v>3.4597910474833768</v>
      </c>
      <c r="FF3">
        <f t="shared" si="2"/>
        <v>3.3726263947988091</v>
      </c>
      <c r="FG3">
        <f t="shared" si="2"/>
        <v>3.287657735043684</v>
      </c>
      <c r="FH3">
        <f t="shared" si="2"/>
        <v>3.2048297432118473</v>
      </c>
      <c r="FI3">
        <f t="shared" si="2"/>
        <v>3.1240884881341953</v>
      </c>
      <c r="FJ3">
        <f t="shared" si="2"/>
        <v>3.0453813973628754</v>
      </c>
      <c r="FK3">
        <f t="shared" si="2"/>
        <v>2.9686572229401849</v>
      </c>
      <c r="FL3">
        <f t="shared" si="2"/>
        <v>2.8938660080298693</v>
      </c>
      <c r="FM3">
        <f t="shared" si="2"/>
        <v>2.8209590543891054</v>
      </c>
      <c r="FN3">
        <f t="shared" si="2"/>
        <v>2.7498888906599781</v>
      </c>
      <c r="FO3">
        <f t="shared" si="2"/>
        <v>2.6806092414598108</v>
      </c>
      <c r="FP3">
        <f t="shared" si="2"/>
        <v>2.6130749972502234</v>
      </c>
      <c r="FQ3">
        <f t="shared" si="2"/>
        <v>2.5472421849652962</v>
      </c>
      <c r="FR3">
        <f t="shared" si="2"/>
        <v>2.4830679393797195</v>
      </c>
      <c r="FS3">
        <f t="shared" si="2"/>
        <v>2.4205104751982764</v>
      </c>
      <c r="FT3">
        <f t="shared" si="2"/>
        <v>2.3595290598485015</v>
      </c>
      <c r="FU3">
        <f t="shared" si="2"/>
        <v>2.3000839869587848</v>
      </c>
      <c r="FV3">
        <f t="shared" si="2"/>
        <v>2.2421365505046582</v>
      </c>
      <c r="FW3">
        <f t="shared" si="2"/>
        <v>2.1856490196064353</v>
      </c>
      <c r="FX3">
        <f t="shared" si="2"/>
        <v>2.130584613961783</v>
      </c>
      <c r="FY3">
        <f t="shared" si="2"/>
        <v>2.0769074798972427</v>
      </c>
      <c r="FZ3">
        <f t="shared" si="2"/>
        <v>2.0245826670230938</v>
      </c>
      <c r="GA3">
        <f t="shared" si="2"/>
        <v>1.9735761054763703</v>
      </c>
      <c r="GB3">
        <f t="shared" si="2"/>
        <v>1.9238545837372067</v>
      </c>
      <c r="GC3">
        <f t="shared" si="2"/>
        <v>1.8753857270040681</v>
      </c>
      <c r="GD3">
        <f t="shared" si="2"/>
        <v>1.828137976113791</v>
      </c>
      <c r="GE3">
        <f t="shared" si="2"/>
        <v>1.7820805669927009</v>
      </c>
      <c r="GF3">
        <f t="shared" si="2"/>
        <v>1.7371835106254312</v>
      </c>
      <c r="GG3">
        <f t="shared" si="2"/>
        <v>1.6934175735284018</v>
      </c>
      <c r="GH3">
        <f t="shared" si="2"/>
        <v>1.6507542587152386</v>
      </c>
      <c r="GI3">
        <f t="shared" si="2"/>
        <v>1.6091657871417464</v>
      </c>
      <c r="GJ3">
        <f t="shared" si="2"/>
        <v>1.568625079618347</v>
      </c>
      <c r="GK3">
        <f t="shared" si="2"/>
        <v>1.5291057391782095</v>
      </c>
      <c r="GL3">
        <f t="shared" si="2"/>
        <v>1.4905820338895919</v>
      </c>
      <c r="GM3">
        <f t="shared" si="2"/>
        <v>1.4530288801012003</v>
      </c>
      <c r="GN3">
        <f t="shared" ref="GN3:IY3" si="3">GN4*100/$B$2</f>
        <v>1.4164218261096613</v>
      </c>
      <c r="GO3">
        <f t="shared" si="3"/>
        <v>1.3807370362384652</v>
      </c>
      <c r="GP3">
        <f t="shared" si="3"/>
        <v>1.3459512753180227</v>
      </c>
      <c r="GQ3">
        <f t="shared" si="3"/>
        <v>1.3120418935567211</v>
      </c>
      <c r="GR3">
        <f t="shared" si="3"/>
        <v>1.2789868117931384</v>
      </c>
      <c r="GS3">
        <f t="shared" si="3"/>
        <v>1.2467645071198019</v>
      </c>
      <c r="GT3">
        <f t="shared" si="3"/>
        <v>1.2153539988691398</v>
      </c>
      <c r="GU3">
        <f t="shared" si="3"/>
        <v>1.1847348349524964</v>
      </c>
      <c r="GV3">
        <f t="shared" si="3"/>
        <v>1.1548870785433172</v>
      </c>
      <c r="GW3">
        <f t="shared" si="3"/>
        <v>1.1257912950958322</v>
      </c>
      <c r="GX3">
        <f t="shared" si="3"/>
        <v>1.0974285396907866</v>
      </c>
      <c r="GY3">
        <f t="shared" si="3"/>
        <v>1.0697803446999765</v>
      </c>
      <c r="GZ3">
        <f t="shared" si="3"/>
        <v>1.0428287077615617</v>
      </c>
      <c r="HA3">
        <f t="shared" si="3"/>
        <v>1.0165560800583218</v>
      </c>
      <c r="HB3">
        <f t="shared" si="3"/>
        <v>0.99094535489122781</v>
      </c>
      <c r="HC3">
        <f t="shared" si="3"/>
        <v>0.96597985654088414</v>
      </c>
      <c r="HD3">
        <f t="shared" si="3"/>
        <v>0.94164332940959383</v>
      </c>
      <c r="HE3">
        <f t="shared" si="3"/>
        <v>0.91791992743697182</v>
      </c>
      <c r="HF3">
        <f t="shared" si="3"/>
        <v>0.89479420378221941</v>
      </c>
      <c r="HG3">
        <f t="shared" si="3"/>
        <v>0.87225110076633816</v>
      </c>
      <c r="HH3">
        <f t="shared" si="3"/>
        <v>0.85027594006773688</v>
      </c>
      <c r="HI3">
        <f t="shared" si="3"/>
        <v>0.82885441316484521</v>
      </c>
      <c r="HJ3">
        <f t="shared" si="3"/>
        <v>0.80797257201951456</v>
      </c>
      <c r="HK3">
        <f t="shared" si="3"/>
        <v>0.78761681999513566</v>
      </c>
      <c r="HL3">
        <f t="shared" si="3"/>
        <v>0.76777390300356285</v>
      </c>
      <c r="HM3">
        <f t="shared" si="3"/>
        <v>0.74843090087507891</v>
      </c>
      <c r="HN3">
        <f t="shared" si="3"/>
        <v>0.72957521894578226</v>
      </c>
      <c r="HO3">
        <f t="shared" si="3"/>
        <v>0.7111945798569177</v>
      </c>
      <c r="HP3">
        <f t="shared" si="3"/>
        <v>0.69327701556081178</v>
      </c>
      <c r="HQ3">
        <f t="shared" si="3"/>
        <v>0.67581085952820752</v>
      </c>
      <c r="HR3">
        <f t="shared" si="3"/>
        <v>0.65878473915192548</v>
      </c>
      <c r="HS3">
        <f t="shared" si="3"/>
        <v>0.64218756834190205</v>
      </c>
      <c r="HT3">
        <f t="shared" si="3"/>
        <v>0.62600854030678843</v>
      </c>
      <c r="HU3">
        <f t="shared" si="3"/>
        <v>0.61023712051740397</v>
      </c>
      <c r="HV3">
        <f t="shared" si="3"/>
        <v>0.59486303984746847</v>
      </c>
      <c r="HW3">
        <f t="shared" si="3"/>
        <v>0.57987628788714229</v>
      </c>
      <c r="HX3">
        <f t="shared" si="3"/>
        <v>0.56526710642502331</v>
      </c>
      <c r="HY3">
        <f t="shared" si="3"/>
        <v>0.55102598309435646</v>
      </c>
      <c r="HZ3">
        <f t="shared" si="3"/>
        <v>0.53714364517931723</v>
      </c>
      <c r="IA3">
        <f t="shared" si="3"/>
        <v>0.52361105357733762</v>
      </c>
      <c r="IB3">
        <f t="shared" si="3"/>
        <v>0.51041939691354354</v>
      </c>
      <c r="IC3">
        <f t="shared" si="3"/>
        <v>0.49756008580347016</v>
      </c>
      <c r="ID3">
        <f t="shared" si="3"/>
        <v>0.48502474726032024</v>
      </c>
      <c r="IE3">
        <f t="shared" si="3"/>
        <v>0.47280521924312452</v>
      </c>
      <c r="IF3">
        <f t="shared" si="3"/>
        <v>0.46089354534225263</v>
      </c>
      <c r="IG3">
        <f t="shared" si="3"/>
        <v>0.44928196959881622</v>
      </c>
      <c r="IH3">
        <f t="shared" si="3"/>
        <v>0.43796293145458931</v>
      </c>
      <c r="II3">
        <f t="shared" si="3"/>
        <v>0.42692906082915877</v>
      </c>
      <c r="IJ3">
        <f t="shared" si="3"/>
        <v>0.41617317332109927</v>
      </c>
      <c r="IK3">
        <f t="shared" si="3"/>
        <v>0.405688265530048</v>
      </c>
      <c r="IL3">
        <f t="shared" si="3"/>
        <v>0.39546751049663259</v>
      </c>
      <c r="IM3">
        <f t="shared" si="3"/>
        <v>0.38550425325728471</v>
      </c>
      <c r="IN3">
        <f t="shared" si="3"/>
        <v>0.3757920065110435</v>
      </c>
      <c r="IO3">
        <f t="shared" si="3"/>
        <v>0.3663244463955278</v>
      </c>
      <c r="IP3">
        <f t="shared" si="3"/>
        <v>0.35709540836932713</v>
      </c>
      <c r="IQ3">
        <f t="shared" si="3"/>
        <v>0.34809888319813015</v>
      </c>
      <c r="IR3">
        <f t="shared" si="3"/>
        <v>0.33932901304197677</v>
      </c>
      <c r="IS3">
        <f t="shared" si="3"/>
        <v>0.33078008764108718</v>
      </c>
      <c r="IT3">
        <f t="shared" si="3"/>
        <v>0.32244654059778272</v>
      </c>
      <c r="IU3">
        <f t="shared" si="3"/>
        <v>0.31432294575207953</v>
      </c>
      <c r="IV3">
        <f t="shared" si="3"/>
        <v>0.30640401364859338</v>
      </c>
      <c r="IW3">
        <f t="shared" si="3"/>
        <v>0.29868458809245635</v>
      </c>
      <c r="IX3">
        <f t="shared" si="3"/>
        <v>0.29115964279200257</v>
      </c>
      <c r="IY3">
        <f t="shared" si="3"/>
        <v>0.28382427808603633</v>
      </c>
      <c r="IZ3">
        <f t="shared" ref="IZ3:LK3" si="4">IZ4*100/$B$2</f>
        <v>0.27667371775355243</v>
      </c>
      <c r="JA3">
        <f t="shared" si="4"/>
        <v>0.26970330590383151</v>
      </c>
      <c r="JB3">
        <f t="shared" si="4"/>
        <v>0.26290850394488458</v>
      </c>
      <c r="JC3">
        <f t="shared" si="4"/>
        <v>0.25628488762827367</v>
      </c>
      <c r="JD3">
        <f t="shared" si="4"/>
        <v>0.24982814416838436</v>
      </c>
      <c r="JE3">
        <f t="shared" si="4"/>
        <v>0.24353406943427372</v>
      </c>
      <c r="JF3">
        <f t="shared" si="4"/>
        <v>0.23739856521226627</v>
      </c>
      <c r="JG3">
        <f t="shared" si="4"/>
        <v>0.23141763653751476</v>
      </c>
      <c r="JH3">
        <f t="shared" si="4"/>
        <v>0.22558738909278872</v>
      </c>
      <c r="JI3">
        <f t="shared" si="4"/>
        <v>0.21990402667279682</v>
      </c>
      <c r="JJ3">
        <f t="shared" si="4"/>
        <v>0.21436384871239231</v>
      </c>
      <c r="JK3">
        <f t="shared" si="4"/>
        <v>0.20896324787705164</v>
      </c>
      <c r="JL3">
        <f t="shared" si="4"/>
        <v>0.2036987077140579</v>
      </c>
      <c r="JM3">
        <f t="shared" si="4"/>
        <v>0.19856680036285929</v>
      </c>
      <c r="JN3">
        <f t="shared" si="4"/>
        <v>0.19356418432311198</v>
      </c>
      <c r="JO3">
        <f t="shared" si="4"/>
        <v>0.18868760227895406</v>
      </c>
      <c r="JP3">
        <f t="shared" si="4"/>
        <v>0.18393387897809396</v>
      </c>
      <c r="JQ3">
        <f t="shared" si="4"/>
        <v>0.17929991916433213</v>
      </c>
      <c r="JR3">
        <f t="shared" si="4"/>
        <v>0.17478270556217018</v>
      </c>
      <c r="JS3">
        <f t="shared" si="4"/>
        <v>0.17037929691219481</v>
      </c>
      <c r="JT3">
        <f t="shared" si="4"/>
        <v>0.16608682605595773</v>
      </c>
      <c r="JU3">
        <f t="shared" si="4"/>
        <v>0.16190249806910428</v>
      </c>
      <c r="JV3">
        <f t="shared" si="4"/>
        <v>0.15782358844153516</v>
      </c>
      <c r="JW3">
        <f t="shared" si="4"/>
        <v>0.15384744130341682</v>
      </c>
      <c r="JX3">
        <f t="shared" si="4"/>
        <v>0.1499714676958846</v>
      </c>
      <c r="JY3">
        <f t="shared" si="4"/>
        <v>0.14619314388531365</v>
      </c>
      <c r="JZ3">
        <f t="shared" si="4"/>
        <v>0.14251000972005895</v>
      </c>
      <c r="KA3">
        <f t="shared" si="4"/>
        <v>0.13891966702859532</v>
      </c>
      <c r="KB3">
        <f t="shared" si="4"/>
        <v>0.13541977805801392</v>
      </c>
      <c r="KC3">
        <f t="shared" si="4"/>
        <v>0.13200806395185888</v>
      </c>
      <c r="KD3">
        <f t="shared" si="4"/>
        <v>0.12868230326631236</v>
      </c>
      <c r="KE3">
        <f t="shared" si="4"/>
        <v>0.12544033052376274</v>
      </c>
      <c r="KF3">
        <f t="shared" si="4"/>
        <v>0.12228003480281321</v>
      </c>
      <c r="KG3">
        <f t="shared" si="4"/>
        <v>0.11919935836381354</v>
      </c>
      <c r="KH3">
        <f t="shared" si="4"/>
        <v>0.11619629530901932</v>
      </c>
      <c r="KI3">
        <f t="shared" si="4"/>
        <v>0.11326889027650693</v>
      </c>
      <c r="KJ3">
        <f t="shared" si="4"/>
        <v>0.11041523716699338</v>
      </c>
      <c r="KK3">
        <f t="shared" si="4"/>
        <v>0.10763347790273209</v>
      </c>
      <c r="KL3">
        <f t="shared" si="4"/>
        <v>0.10492180121767677</v>
      </c>
      <c r="KM3">
        <f t="shared" si="4"/>
        <v>0.10227844147812534</v>
      </c>
      <c r="KN3">
        <f t="shared" si="4"/>
        <v>9.9701677533075989E-2</v>
      </c>
      <c r="KO3">
        <f t="shared" si="4"/>
        <v>9.7189831593547174E-2</v>
      </c>
      <c r="KP3">
        <f t="shared" si="4"/>
        <v>9.4741268140131313E-2</v>
      </c>
      <c r="KQ3">
        <f t="shared" si="4"/>
        <v>9.2354392858071468E-2</v>
      </c>
      <c r="KR3">
        <f t="shared" si="4"/>
        <v>9.002765159916698E-2</v>
      </c>
      <c r="KS3">
        <f t="shared" si="4"/>
        <v>8.7759529369832751E-2</v>
      </c>
      <c r="KT3">
        <f t="shared" si="4"/>
        <v>8.5548549344652669E-2</v>
      </c>
      <c r="KU3">
        <f t="shared" si="4"/>
        <v>8.3393271904785529E-2</v>
      </c>
      <c r="KV3">
        <f t="shared" si="4"/>
        <v>8.1292293700596666E-2</v>
      </c>
      <c r="KW3">
        <f t="shared" si="4"/>
        <v>7.9244246737905505E-2</v>
      </c>
      <c r="KX3">
        <f t="shared" si="4"/>
        <v>7.7247797487253786E-2</v>
      </c>
      <c r="KY3">
        <f t="shared" si="4"/>
        <v>7.5301646015614482E-2</v>
      </c>
      <c r="KZ3">
        <f t="shared" si="4"/>
        <v>7.3404525139976154E-2</v>
      </c>
      <c r="LA3">
        <f t="shared" si="4"/>
        <v>7.1555199602251637E-2</v>
      </c>
      <c r="LB3">
        <f t="shared" si="4"/>
        <v>6.9752465264973668E-2</v>
      </c>
      <c r="LC3">
        <f t="shared" si="4"/>
        <v>6.7995148327253896E-2</v>
      </c>
      <c r="LD3">
        <f t="shared" si="4"/>
        <v>6.6282104560494687E-2</v>
      </c>
      <c r="LE3">
        <f t="shared" si="4"/>
        <v>6.4612218563356166E-2</v>
      </c>
      <c r="LF3">
        <f t="shared" si="4"/>
        <v>6.2984403035493311E-2</v>
      </c>
      <c r="LG3">
        <f t="shared" si="4"/>
        <v>6.1397598069590241E-2</v>
      </c>
      <c r="LH3">
        <f t="shared" si="4"/>
        <v>5.9850770461230683E-2</v>
      </c>
      <c r="LI3">
        <f t="shared" si="4"/>
        <v>5.8342913036155346E-2</v>
      </c>
      <c r="LJ3">
        <f t="shared" si="4"/>
        <v>5.6873043994468124E-2</v>
      </c>
      <c r="LK3">
        <f t="shared" si="4"/>
        <v>5.5440206271364055E-2</v>
      </c>
      <c r="LL3">
        <f t="shared" ref="LL3:NW3" si="5">LL4*100/$B$2</f>
        <v>5.404346691396289E-2</v>
      </c>
      <c r="LM3">
        <f t="shared" si="5"/>
        <v>5.268191647384253E-2</v>
      </c>
      <c r="LN3">
        <f t="shared" si="5"/>
        <v>5.1354668414876639E-2</v>
      </c>
      <c r="LO3">
        <f t="shared" si="5"/>
        <v>5.0060858535991057E-2</v>
      </c>
      <c r="LP3">
        <f t="shared" si="5"/>
        <v>4.8799644408463051E-2</v>
      </c>
      <c r="LQ3">
        <f t="shared" si="5"/>
        <v>4.7570204827396996E-2</v>
      </c>
      <c r="LR3">
        <f t="shared" si="5"/>
        <v>4.6371739277019354E-2</v>
      </c>
      <c r="LS3">
        <f t="shared" si="5"/>
        <v>4.5203467409444913E-2</v>
      </c>
      <c r="LT3">
        <f t="shared" si="5"/>
        <v>4.4064628536574703E-2</v>
      </c>
      <c r="LU3">
        <f t="shared" si="5"/>
        <v>4.2954481134794803E-2</v>
      </c>
      <c r="LV3">
        <f t="shared" si="5"/>
        <v>4.187230236215371E-2</v>
      </c>
      <c r="LW3">
        <f t="shared" si="5"/>
        <v>4.0817387587703632E-2</v>
      </c>
      <c r="LX3">
        <f t="shared" si="5"/>
        <v>3.9789049932699432E-2</v>
      </c>
      <c r="LY3">
        <f t="shared" si="5"/>
        <v>3.878661982335644E-2</v>
      </c>
      <c r="LZ3">
        <f t="shared" si="5"/>
        <v>3.7809444554875872E-2</v>
      </c>
      <c r="MA3">
        <f t="shared" si="5"/>
        <v>3.6856887866454066E-2</v>
      </c>
      <c r="MB3">
        <f t="shared" si="5"/>
        <v>3.5928329526998745E-2</v>
      </c>
      <c r="MC3">
        <f t="shared" si="5"/>
        <v>3.502316493128263E-2</v>
      </c>
      <c r="MD3">
        <f t="shared" si="5"/>
        <v>3.4140804706271309E-2</v>
      </c>
      <c r="ME3">
        <f t="shared" si="5"/>
        <v>3.3280674327369267E-2</v>
      </c>
      <c r="MF3">
        <f t="shared" si="5"/>
        <v>3.2442213744333925E-2</v>
      </c>
      <c r="MG3">
        <f t="shared" si="5"/>
        <v>3.16248770166144E-2</v>
      </c>
      <c r="MH3">
        <f t="shared" si="5"/>
        <v>3.0828131957877269E-2</v>
      </c>
      <c r="MI3">
        <f t="shared" si="5"/>
        <v>3.0051459789488078E-2</v>
      </c>
      <c r="MJ3">
        <f t="shared" si="5"/>
        <v>2.9294354802722963E-2</v>
      </c>
      <c r="MK3">
        <f t="shared" si="5"/>
        <v>2.8556324029490231E-2</v>
      </c>
      <c r="ML3">
        <f t="shared" si="5"/>
        <v>2.7836886921347809E-2</v>
      </c>
      <c r="MM3">
        <f t="shared" si="5"/>
        <v>2.713557503660731E-2</v>
      </c>
      <c r="MN3">
        <f t="shared" si="5"/>
        <v>2.6451931735321132E-2</v>
      </c>
      <c r="MO3">
        <f t="shared" si="5"/>
        <v>2.5785511881953892E-2</v>
      </c>
      <c r="MP3">
        <f t="shared" si="5"/>
        <v>2.5135881555544682E-2</v>
      </c>
      <c r="MQ3">
        <f t="shared" si="5"/>
        <v>2.4502617767171341E-2</v>
      </c>
      <c r="MR3">
        <f t="shared" si="5"/>
        <v>2.388530818453289E-2</v>
      </c>
      <c r="MS3">
        <f t="shared" si="5"/>
        <v>2.328355086347066E-2</v>
      </c>
      <c r="MT3">
        <f t="shared" si="5"/>
        <v>2.2696953986253428E-2</v>
      </c>
      <c r="MU3">
        <f t="shared" si="5"/>
        <v>2.2125135606456063E-2</v>
      </c>
      <c r="MV3">
        <f t="shared" si="5"/>
        <v>2.1567723400265602E-2</v>
      </c>
      <c r="MW3">
        <f t="shared" si="5"/>
        <v>2.1024354424052885E-2</v>
      </c>
      <c r="MX3">
        <f t="shared" si="5"/>
        <v>2.049467487805174E-2</v>
      </c>
      <c r="MY3">
        <f t="shared" si="5"/>
        <v>1.9978339875992023E-2</v>
      </c>
      <c r="MZ3">
        <f t="shared" si="5"/>
        <v>1.9475013220536408E-2</v>
      </c>
      <c r="NA3">
        <f t="shared" si="5"/>
        <v>1.8984367184374719E-2</v>
      </c>
      <c r="NB3">
        <f t="shared" si="5"/>
        <v>1.8506082296833318E-2</v>
      </c>
      <c r="NC3">
        <f t="shared" si="5"/>
        <v>1.8039847135860564E-2</v>
      </c>
      <c r="ND3">
        <f t="shared" si="5"/>
        <v>1.7585358125252901E-2</v>
      </c>
      <c r="NE3">
        <f t="shared" si="5"/>
        <v>1.7142319336989554E-2</v>
      </c>
      <c r="NF3">
        <f t="shared" si="5"/>
        <v>1.6710442298547155E-2</v>
      </c>
      <c r="NG3">
        <f t="shared" si="5"/>
        <v>1.6289445805068782E-2</v>
      </c>
      <c r="NH3">
        <f t="shared" si="5"/>
        <v>1.5879055736265142E-2</v>
      </c>
      <c r="NI3">
        <f t="shared" si="5"/>
        <v>1.5479004877928706E-2</v>
      </c>
      <c r="NJ3">
        <f t="shared" si="5"/>
        <v>1.50890327479445E-2</v>
      </c>
      <c r="NK3">
        <f t="shared" si="5"/>
        <v>1.4708885426684351E-2</v>
      </c>
      <c r="NL3">
        <f t="shared" si="5"/>
        <v>1.4338315391674107E-2</v>
      </c>
      <c r="NM3">
        <f t="shared" si="5"/>
        <v>1.3977081356426183E-2</v>
      </c>
      <c r="NN3">
        <f t="shared" si="5"/>
        <v>1.3624948113332494E-2</v>
      </c>
      <c r="NO3">
        <f t="shared" si="5"/>
        <v>1.3281686380515497E-2</v>
      </c>
      <c r="NP3">
        <f t="shared" si="5"/>
        <v>1.2947072652537592E-2</v>
      </c>
      <c r="NQ3">
        <f t="shared" si="5"/>
        <v>1.262088905487172E-2</v>
      </c>
      <c r="NR3">
        <f t="shared" si="5"/>
        <v>1.2302923202038338E-2</v>
      </c>
      <c r="NS3">
        <f t="shared" si="5"/>
        <v>1.1992968059316463E-2</v>
      </c>
      <c r="NT3">
        <f t="shared" si="5"/>
        <v>1.1690821807938703E-2</v>
      </c>
      <c r="NU3">
        <f t="shared" si="5"/>
        <v>1.1396287713682524E-2</v>
      </c>
      <c r="NV3">
        <f t="shared" si="5"/>
        <v>1.1109173998772169E-2</v>
      </c>
      <c r="NW3">
        <f t="shared" si="5"/>
        <v>1.0829293717007825E-2</v>
      </c>
      <c r="NX3">
        <f t="shared" ref="NX3:QI3" si="6">NX4*100/$B$2</f>
        <v>1.0556464632040751E-2</v>
      </c>
      <c r="NY3">
        <f t="shared" si="6"/>
        <v>1.02905090987151E-2</v>
      </c>
      <c r="NZ3">
        <f t="shared" si="6"/>
        <v>1.0031253947399146E-2</v>
      </c>
      <c r="OA3">
        <f t="shared" si="6"/>
        <v>9.7785303712306509E-3</v>
      </c>
      <c r="OB3">
        <f t="shared" si="6"/>
        <v>9.5321738162029122E-3</v>
      </c>
      <c r="OC3">
        <f t="shared" si="6"/>
        <v>9.2920238740199518E-3</v>
      </c>
      <c r="OD3">
        <f t="shared" si="6"/>
        <v>9.0579241776510624E-3</v>
      </c>
      <c r="OE3">
        <f t="shared" si="6"/>
        <v>8.8297222995167169E-3</v>
      </c>
      <c r="OF3">
        <f t="shared" si="6"/>
        <v>8.6072696522395391E-3</v>
      </c>
      <c r="OG3">
        <f t="shared" si="6"/>
        <v>8.3904213918957228E-3</v>
      </c>
      <c r="OH3">
        <f t="shared" si="6"/>
        <v>8.1790363237038942E-3</v>
      </c>
      <c r="OI3">
        <f t="shared" si="6"/>
        <v>7.9729768100900052E-3</v>
      </c>
      <c r="OJ3">
        <f t="shared" si="6"/>
        <v>7.7721086810684211E-3</v>
      </c>
      <c r="OK3">
        <f t="shared" si="6"/>
        <v>7.5763011468808258E-3</v>
      </c>
      <c r="OL3">
        <f t="shared" si="6"/>
        <v>7.3854267128360537E-3</v>
      </c>
      <c r="OM3">
        <f t="shared" si="6"/>
        <v>7.1993610962954426E-3</v>
      </c>
      <c r="ON3">
        <f t="shared" si="6"/>
        <v>7.0179831457496018E-3</v>
      </c>
      <c r="OO3">
        <f t="shared" si="6"/>
        <v>6.8411747619339467E-3</v>
      </c>
      <c r="OP3">
        <f t="shared" si="6"/>
        <v>6.6688208209315977E-3</v>
      </c>
      <c r="OQ3">
        <f t="shared" si="6"/>
        <v>6.5008090992136232E-3</v>
      </c>
      <c r="OR3">
        <f t="shared" si="6"/>
        <v>6.3370302005677634E-3</v>
      </c>
      <c r="OS3">
        <f t="shared" si="6"/>
        <v>6.1773774848680992E-3</v>
      </c>
      <c r="OT3">
        <f t="shared" si="6"/>
        <v>6.0217469986392682E-3</v>
      </c>
      <c r="OU3">
        <f t="shared" si="6"/>
        <v>5.8700374073700134E-3</v>
      </c>
      <c r="OV3">
        <f t="shared" si="6"/>
        <v>5.7221499295320079E-3</v>
      </c>
      <c r="OW3">
        <f t="shared" si="6"/>
        <v>5.5779882722609767E-3</v>
      </c>
      <c r="OX3">
        <f t="shared" si="6"/>
        <v>5.4374585686582464E-3</v>
      </c>
      <c r="OY3">
        <f t="shared" si="6"/>
        <v>5.3004693166718957E-3</v>
      </c>
      <c r="OZ3">
        <f t="shared" si="6"/>
        <v>5.1669313195177088E-3</v>
      </c>
      <c r="PA3">
        <f t="shared" si="6"/>
        <v>5.0367576276011483E-3</v>
      </c>
      <c r="PB3">
        <f t="shared" si="6"/>
        <v>4.9098634819025096E-3</v>
      </c>
      <c r="PC3">
        <f t="shared" si="6"/>
        <v>4.7861662587884209E-3</v>
      </c>
      <c r="PD3">
        <f t="shared" si="6"/>
        <v>4.6655854162137387E-3</v>
      </c>
      <c r="PE3">
        <f t="shared" si="6"/>
        <v>4.5480424412788021E-3</v>
      </c>
      <c r="PF3">
        <f t="shared" si="6"/>
        <v>4.4334607991079267E-3</v>
      </c>
      <c r="PG3">
        <f t="shared" si="6"/>
        <v>4.3217658830158167E-3</v>
      </c>
      <c r="PH3">
        <f t="shared" si="6"/>
        <v>4.2128849659294806E-3</v>
      </c>
      <c r="PI3">
        <f t="shared" si="6"/>
        <v>4.1067471530339909E-3</v>
      </c>
      <c r="PJ3">
        <f t="shared" si="6"/>
        <v>4.0032833356112808E-3</v>
      </c>
      <c r="PK3">
        <f t="shared" si="6"/>
        <v>3.9024261460419E-3</v>
      </c>
      <c r="PL3">
        <f t="shared" si="6"/>
        <v>3.8041099139404433E-3</v>
      </c>
      <c r="PM3">
        <f t="shared" si="6"/>
        <v>3.7082706233960822E-3</v>
      </c>
      <c r="PN3">
        <f t="shared" si="6"/>
        <v>3.6148458712903673E-3</v>
      </c>
      <c r="PO3">
        <f t="shared" si="6"/>
        <v>3.5237748266651551E-3</v>
      </c>
      <c r="PP3">
        <f t="shared" si="6"/>
        <v>3.4349981911141999E-3</v>
      </c>
      <c r="PQ3">
        <f t="shared" si="6"/>
        <v>3.3484581601726272E-3</v>
      </c>
      <c r="PR3">
        <f t="shared" si="6"/>
        <v>3.2640983856791496E-3</v>
      </c>
      <c r="PS3">
        <f t="shared" si="6"/>
        <v>3.1818639390865044E-3</v>
      </c>
      <c r="PT3">
        <f t="shared" si="6"/>
        <v>3.1017012756962498E-3</v>
      </c>
      <c r="PU3">
        <f t="shared" si="6"/>
        <v>3.0235581997945992E-3</v>
      </c>
      <c r="PV3">
        <f t="shared" si="6"/>
        <v>2.947383830666621E-3</v>
      </c>
      <c r="PW3">
        <f t="shared" si="6"/>
        <v>2.8731285694666596E-3</v>
      </c>
      <c r="PX3">
        <f t="shared" si="6"/>
        <v>2.8007440669234108E-3</v>
      </c>
      <c r="PY3">
        <f t="shared" si="6"/>
        <v>2.7301831918586238E-3</v>
      </c>
      <c r="PZ3">
        <f t="shared" si="6"/>
        <v>2.6614000004989312E-3</v>
      </c>
      <c r="QA3">
        <f t="shared" si="6"/>
        <v>2.5943497065608221E-3</v>
      </c>
      <c r="QB3">
        <f t="shared" si="6"/>
        <v>2.5289886520892891E-3</v>
      </c>
      <c r="QC3">
        <f t="shared" si="6"/>
        <v>2.4652742790311467E-3</v>
      </c>
      <c r="QD3">
        <f t="shared" si="6"/>
        <v>2.4031651015245302E-3</v>
      </c>
      <c r="QE3">
        <f t="shared" si="6"/>
        <v>2.342620678886514E-3</v>
      </c>
      <c r="QF3">
        <f t="shared" si="6"/>
        <v>2.2836015892812736E-3</v>
      </c>
      <c r="QG3">
        <f t="shared" si="6"/>
        <v>2.2260694040516435E-3</v>
      </c>
      <c r="QH3">
        <f t="shared" si="6"/>
        <v>2.1699866626973519E-3</v>
      </c>
      <c r="QI3">
        <f t="shared" si="6"/>
        <v>2.1153168484836461E-3</v>
      </c>
      <c r="QJ3">
        <f t="shared" ref="QJ3:RX3" si="7">QJ4*100/$B$2</f>
        <v>2.0620243646644258E-3</v>
      </c>
      <c r="QK3">
        <f t="shared" si="7"/>
        <v>2.0100745113044E-3</v>
      </c>
      <c r="QL3">
        <f t="shared" si="7"/>
        <v>1.9594334626851792E-3</v>
      </c>
      <c r="QM3">
        <f t="shared" si="7"/>
        <v>1.910068245280589E-3</v>
      </c>
      <c r="QN3">
        <f t="shared" si="7"/>
        <v>1.8619467162868631E-3</v>
      </c>
      <c r="QO3">
        <f t="shared" si="7"/>
        <v>1.8150375426937444E-3</v>
      </c>
      <c r="QP3">
        <f t="shared" si="7"/>
        <v>1.7693101808828541E-3</v>
      </c>
      <c r="QQ3">
        <f t="shared" si="7"/>
        <v>1.7247348567400555E-3</v>
      </c>
      <c r="QR3">
        <f t="shared" si="7"/>
        <v>1.6812825462688588E-3</v>
      </c>
      <c r="QS3">
        <f t="shared" si="7"/>
        <v>1.6389249566922432E-3</v>
      </c>
      <c r="QT3">
        <f t="shared" si="7"/>
        <v>1.597634508030593E-3</v>
      </c>
      <c r="QU3">
        <f t="shared" si="7"/>
        <v>1.5573843151437531E-3</v>
      </c>
      <c r="QV3">
        <f t="shared" si="7"/>
        <v>1.5181481702255099E-3</v>
      </c>
      <c r="QW3">
        <f t="shared" si="7"/>
        <v>1.4799005257390967E-3</v>
      </c>
      <c r="QX3">
        <f t="shared" si="7"/>
        <v>1.4426164777826206E-3</v>
      </c>
      <c r="QY3">
        <f t="shared" si="7"/>
        <v>1.4062717498735688E-3</v>
      </c>
      <c r="QZ3">
        <f t="shared" si="7"/>
        <v>1.3708426771418473E-3</v>
      </c>
      <c r="RA3">
        <f t="shared" si="7"/>
        <v>1.3363061909210483E-3</v>
      </c>
      <c r="RB3">
        <f t="shared" si="7"/>
        <v>1.3026398037279268E-3</v>
      </c>
      <c r="RC3">
        <f t="shared" si="7"/>
        <v>1.2698215946202905E-3</v>
      </c>
      <c r="RD3">
        <f t="shared" si="7"/>
        <v>1.2378301949237821E-3</v>
      </c>
      <c r="RE3">
        <f t="shared" si="7"/>
        <v>1.2066447743182562E-3</v>
      </c>
      <c r="RF3">
        <f t="shared" si="7"/>
        <v>1.1762450272746871E-3</v>
      </c>
      <c r="RG3">
        <f t="shared" si="7"/>
        <v>1.1466111598337834E-3</v>
      </c>
      <c r="RH3">
        <f t="shared" si="7"/>
        <v>1.1177238767176947E-3</v>
      </c>
      <c r="RI3">
        <f t="shared" si="7"/>
        <v>1.0895643687664231E-3</v>
      </c>
      <c r="RJ3">
        <f t="shared" si="7"/>
        <v>1.0621143006907551E-3</v>
      </c>
      <c r="RK3">
        <f t="shared" si="7"/>
        <v>1.0353557991337424E-3</v>
      </c>
      <c r="RL3">
        <f t="shared" si="7"/>
        <v>1.0092714410329577E-3</v>
      </c>
      <c r="RM3">
        <f t="shared" si="7"/>
        <v>9.8384424227594561E-4</v>
      </c>
      <c r="RN3">
        <f t="shared" si="7"/>
        <v>9.5905764664148583E-4</v>
      </c>
      <c r="RO3">
        <f t="shared" si="7"/>
        <v>9.3489551501946462E-4</v>
      </c>
      <c r="RP3">
        <f t="shared" si="7"/>
        <v>9.1134211490233698E-4</v>
      </c>
      <c r="RQ3">
        <f t="shared" si="7"/>
        <v>8.8838211014133763E-4</v>
      </c>
      <c r="RR3">
        <f t="shared" si="7"/>
        <v>8.6600055096076824E-4</v>
      </c>
      <c r="RS3">
        <f t="shared" si="7"/>
        <v>8.4418286422386355E-4</v>
      </c>
      <c r="RT3">
        <f t="shared" si="7"/>
        <v>8.2291484394389329E-4</v>
      </c>
      <c r="RU3">
        <f t="shared" si="7"/>
        <v>8.0218264203432417E-4</v>
      </c>
      <c r="RV3">
        <f t="shared" si="7"/>
        <v>7.8197275929202078E-4</v>
      </c>
      <c r="RW3">
        <f t="shared" si="7"/>
        <v>7.6227203660760847E-4</v>
      </c>
      <c r="RX3">
        <f t="shared" si="7"/>
        <v>7.4306764639728328E-4</v>
      </c>
      <c r="RY3">
        <f>RY4*100/$B$2</f>
        <v>7.2434708425048232E-4</v>
      </c>
      <c r="RZ3">
        <f t="shared" ref="RZ3" si="8">RZ4*100/$B$2</f>
        <v>7.0609816078798075E-4</v>
      </c>
      <c r="SA3">
        <f t="shared" ref="SA3" si="9">SA4*100/$B$2</f>
        <v>6.8830899372511272E-4</v>
      </c>
      <c r="SB3">
        <f t="shared" ref="SB3" si="10">SB4*100/$B$2</f>
        <v>6.7096800013494943E-4</v>
      </c>
      <c r="SC3">
        <f t="shared" ref="SC3" si="11">SC4*100/$B$2</f>
        <v>6.5406388890639324E-4</v>
      </c>
      <c r="SD3">
        <f t="shared" ref="SD3" si="12">SD4*100/$B$2</f>
        <v>6.3758565339228231E-4</v>
      </c>
      <c r="SE3">
        <f t="shared" ref="SE3" si="13">SE4*100/$B$2</f>
        <v>6.2152256424271473E-4</v>
      </c>
      <c r="SF3">
        <f t="shared" ref="SF3" si="14">SF4*100/$B$2</f>
        <v>6.0586416241892706E-4</v>
      </c>
      <c r="SG3">
        <f t="shared" ref="SG3" si="15">SG4*100/$B$2</f>
        <v>5.9060025238317918E-4</v>
      </c>
      <c r="SH3">
        <f t="shared" ref="SH3" si="16">SH4*100/$B$2</f>
        <v>5.7572089546021016E-4</v>
      </c>
      <c r="SI3">
        <f t="shared" ref="SI3" si="17">SI4*100/$B$2</f>
        <v>5.6121640336594353E-4</v>
      </c>
      <c r="SJ3">
        <f t="shared" ref="SJ3" si="18">SJ4*100/$B$2</f>
        <v>5.4707733189922662E-4</v>
      </c>
      <c r="SK3">
        <f t="shared" ref="SK3" si="19">SK4*100/$B$2</f>
        <v>5.3329447479249982E-4</v>
      </c>
      <c r="SL3">
        <f t="shared" ref="SL3" si="20">SL4*100/$B$2</f>
        <v>5.1985885771738789E-4</v>
      </c>
      <c r="SM3">
        <f t="shared" ref="SM3" si="21">SM4*100/$B$2</f>
        <v>5.06761732441313E-4</v>
      </c>
      <c r="SN3">
        <f t="shared" ref="SN3" si="22">SN4*100/$B$2</f>
        <v>4.9399457113132375E-4</v>
      </c>
      <c r="SO3">
        <f t="shared" ref="SO3" si="23">SO4*100/$B$2</f>
        <v>4.8154906080143128E-4</v>
      </c>
      <c r="SP3">
        <f t="shared" ref="SP3" si="24">SP4*100/$B$2</f>
        <v>4.6941709789983697E-4</v>
      </c>
      <c r="SQ3">
        <f t="shared" ref="SQ3" si="25">SQ4*100/$B$2</f>
        <v>4.5759078303252745E-4</v>
      </c>
      <c r="SR3">
        <f t="shared" ref="SR3" si="26">SR4*100/$B$2</f>
        <v>4.4606241581980166E-4</v>
      </c>
      <c r="SS3">
        <f t="shared" ref="SS3" si="27">SS4*100/$B$2</f>
        <v>4.348244898823801E-4</v>
      </c>
      <c r="ST3">
        <f t="shared" ref="ST3" si="28">ST4*100/$B$2</f>
        <v>4.2386968795383268E-4</v>
      </c>
      <c r="SU3">
        <f t="shared" ref="SU3" si="29">SU4*100/$B$2</f>
        <v>4.1319087711614162E-4</v>
      </c>
      <c r="SV3">
        <f t="shared" ref="SV3" si="30">SV4*100/$B$2</f>
        <v>4.0278110415529827E-4</v>
      </c>
      <c r="SW3">
        <f t="shared" ref="SW3" si="31">SW4*100/$B$2</f>
        <v>3.9263359103390886E-4</v>
      </c>
      <c r="SX3">
        <f t="shared" ref="SX3" si="32">SX4*100/$B$2</f>
        <v>3.8274173047786187E-4</v>
      </c>
      <c r="SY3">
        <f t="shared" ref="SY3" si="33">SY4*100/$B$2</f>
        <v>3.7309908167418337E-4</v>
      </c>
      <c r="SZ3">
        <f t="shared" ref="SZ3" si="34">SZ4*100/$B$2</f>
        <v>3.6369936607727851E-4</v>
      </c>
      <c r="TA3">
        <f t="shared" ref="TA3" si="35">TA4*100/$B$2</f>
        <v>3.5453646332082937E-4</v>
      </c>
      <c r="TB3">
        <f t="shared" ref="TB3" si="36">TB4*100/$B$2</f>
        <v>3.4560440723268681E-4</v>
      </c>
      <c r="TC3">
        <f t="shared" ref="TC3" si="37">TC4*100/$B$2</f>
        <v>3.3689738195016134E-4</v>
      </c>
      <c r="TD3">
        <f t="shared" ref="TD3" si="38">TD4*100/$B$2</f>
        <v>3.284097181331842E-4</v>
      </c>
      <c r="TE3">
        <f t="shared" ref="TE3" si="39">TE4*100/$B$2</f>
        <v>3.2013588927287255E-4</v>
      </c>
      <c r="TF3">
        <f t="shared" ref="TF3" si="40">TF4*100/$B$2</f>
        <v>3.1207050809309506E-4</v>
      </c>
      <c r="TG3">
        <f t="shared" ref="TG3" si="41">TG4*100/$B$2</f>
        <v>3.0420832304269517E-4</v>
      </c>
      <c r="TH3">
        <f t="shared" ref="TH3" si="42">TH4*100/$B$2</f>
        <v>2.965442148760881E-4</v>
      </c>
      <c r="TI3">
        <f t="shared" ref="TI3" si="43">TI4*100/$B$2</f>
        <v>2.890731933200049E-4</v>
      </c>
      <c r="TJ3">
        <f t="shared" ref="TJ3" si="44">TJ4*100/$B$2</f>
        <v>2.8179039382421301E-4</v>
      </c>
      <c r="TK3">
        <f t="shared" ref="TK3" si="45">TK4*100/$B$2</f>
        <v>2.746910743940985E-4</v>
      </c>
      <c r="TL3">
        <f t="shared" ref="TL3" si="46">TL4*100/$B$2</f>
        <v>2.6777061250304629E-4</v>
      </c>
      <c r="TM3">
        <f t="shared" ref="TM3" si="47">TM4*100/$B$2</f>
        <v>2.6102450208260937E-4</v>
      </c>
      <c r="TN3">
        <f t="shared" ref="TN3" si="48">TN4*100/$B$2</f>
        <v>2.5444835058850609E-4</v>
      </c>
      <c r="TO3">
        <f t="shared" ref="TO3" si="49">TO4*100/$B$2</f>
        <v>2.4803787614053588E-4</v>
      </c>
      <c r="TP3">
        <f t="shared" ref="TP3" si="50">TP4*100/$B$2</f>
        <v>2.4178890473455057E-4</v>
      </c>
      <c r="TQ3">
        <f t="shared" ref="TQ3" si="51">TQ4*100/$B$2</f>
        <v>2.3569736752466642E-4</v>
      </c>
      <c r="TR3">
        <f t="shared" ref="TR3" si="52">TR4*100/$B$2</f>
        <v>2.2975929817394699E-4</v>
      </c>
      <c r="TS3">
        <f t="shared" ref="TS3" si="53">TS4*100/$B$2</f>
        <v>2.2397083027183207E-4</v>
      </c>
      <c r="TT3">
        <f t="shared" ref="TT3" si="54">TT4*100/$B$2</f>
        <v>2.1832819481663052E-4</v>
      </c>
      <c r="TU3">
        <f t="shared" ref="TU3" si="55">TU4*100/$B$2</f>
        <v>2.1282771776143879E-4</v>
      </c>
      <c r="TV3">
        <f t="shared" ref="TV3" si="56">TV4*100/$B$2</f>
        <v>2.0746581762188588E-4</v>
      </c>
      <c r="TW3">
        <f t="shared" ref="TW3" si="57">TW4*100/$B$2</f>
        <v>2.0223900314414868E-4</v>
      </c>
      <c r="TX3">
        <f t="shared" ref="TX3" si="58">TX4*100/$B$2</f>
        <v>1.9714387103171794E-4</v>
      </c>
      <c r="TY3">
        <f t="shared" ref="TY3" si="59">TY4*100/$B$2</f>
        <v>1.9217710372943522E-4</v>
      </c>
      <c r="TZ3">
        <f t="shared" ref="TZ3" si="60">TZ4*100/$B$2</f>
        <v>1.8733546726335822E-4</v>
      </c>
      <c r="UA3">
        <f t="shared" ref="UA3" si="61">UA4*100/$B$2</f>
        <v>1.8261580913504744E-4</v>
      </c>
      <c r="UB3">
        <f t="shared" ref="UB3" si="62">UB4*100/$B$2</f>
        <v>1.7801505626890364E-4</v>
      </c>
      <c r="UC3">
        <f t="shared" ref="UC3" si="63">UC4*100/$B$2</f>
        <v>1.7353021301121923E-4</v>
      </c>
      <c r="UD3">
        <f t="shared" ref="UD3" si="64">UD4*100/$B$2</f>
        <v>1.6915835917964049E-4</v>
      </c>
      <c r="UE3">
        <f t="shared" ref="UE3" si="65">UE4*100/$B$2</f>
        <v>1.6489664816177142E-4</v>
      </c>
      <c r="UF3">
        <f t="shared" ref="UF3" si="66">UF4*100/$B$2</f>
        <v>1.6074230506168017E-4</v>
      </c>
      <c r="UG3">
        <f t="shared" ref="UG3" si="67">UG4*100/$B$2</f>
        <v>1.5669262489310183E-4</v>
      </c>
      <c r="UH3">
        <f t="shared" ref="UH3" si="68">UH4*100/$B$2</f>
        <v>1.5274497081816131E-4</v>
      </c>
      <c r="UI3">
        <f t="shared" ref="UI3" si="69">UI4*100/$B$2</f>
        <v>1.4889677243046852E-4</v>
      </c>
      <c r="UJ3">
        <f t="shared" ref="UJ3" si="70">UJ4*100/$B$2</f>
        <v>1.4514552408146915E-4</v>
      </c>
      <c r="UK3">
        <f t="shared" ref="UK3" si="71">UK4*100/$B$2</f>
        <v>1.4148878324896037E-4</v>
      </c>
      <c r="UL3">
        <f t="shared" ref="UL3" si="72">UL4*100/$B$2</f>
        <v>1.379241689467098E-4</v>
      </c>
      <c r="UM3">
        <f t="shared" ref="UM3" si="73">UM4*100/$B$2</f>
        <v>1.3444936017414179E-4</v>
      </c>
      <c r="UN3">
        <f t="shared" ref="UN3" si="74">UN4*100/$B$2</f>
        <v>1.3106209440508156E-4</v>
      </c>
      <c r="UO3">
        <f t="shared" ref="UO3" si="75">UO4*100/$B$2</f>
        <v>1.2776016611457377E-4</v>
      </c>
      <c r="UP3">
        <f t="shared" ref="UP3" si="76">UP4*100/$B$2</f>
        <v>1.2454142534281534E-4</v>
      </c>
      <c r="UQ3">
        <f t="shared" ref="UQ3" si="77">UQ4*100/$B$2</f>
        <v>1.2140377629526844E-4</v>
      </c>
      <c r="UR3">
        <f t="shared" ref="UR3" si="78">UR4*100/$B$2</f>
        <v>1.1834517597804138E-4</v>
      </c>
      <c r="US3">
        <f t="shared" ref="US3" si="79">US4*100/$B$2</f>
        <v>1.1536363286764937E-4</v>
      </c>
      <c r="UT3">
        <f t="shared" ref="UT3" si="80">UT4*100/$B$2</f>
        <v>1.124572056142888E-4</v>
      </c>
      <c r="UU3">
        <f t="shared" ref="UU3" si="81">UU4*100/$B$2</f>
        <v>1.0962400177778066E-4</v>
      </c>
      <c r="UV3">
        <f t="shared" ref="UV3" si="82">UV4*100/$B$2</f>
        <v>1.0686217659536013E-4</v>
      </c>
      <c r="UW3">
        <f t="shared" ref="UW3" si="83">UW4*100/$B$2</f>
        <v>1.0416993178051013E-4</v>
      </c>
      <c r="UX3">
        <f t="shared" ref="UX3" si="84">UX4*100/$B$2</f>
        <v>1.015455143520565E-4</v>
      </c>
      <c r="UY3">
        <f t="shared" ref="UY3" si="85">UY4*100/$B$2</f>
        <v>9.8987215492762367E-5</v>
      </c>
      <c r="UZ3">
        <f t="shared" ref="UZ3" si="86">UZ4*100/$B$2</f>
        <v>9.6493369436678948E-5</v>
      </c>
      <c r="VA3">
        <f t="shared" ref="VA3" si="87">VA4*100/$B$2</f>
        <v>9.4062352384527857E-5</v>
      </c>
      <c r="VB3">
        <f t="shared" ref="VB3" si="88">VB4*100/$B$2</f>
        <v>9.169258144640875E-5</v>
      </c>
      <c r="VC3">
        <f t="shared" ref="VC3" si="89">VC4*100/$B$2</f>
        <v>8.9382513611144167E-5</v>
      </c>
      <c r="VD3">
        <f t="shared" ref="VD3" si="90">VD4*100/$B$2</f>
        <v>8.7130644741590304E-5</v>
      </c>
      <c r="VE3">
        <f t="shared" ref="VE3" si="91">VE4*100/$B$2</f>
        <v>8.4935508595259304E-5</v>
      </c>
      <c r="VF3">
        <f t="shared" ref="VF3" si="92">VF4*100/$B$2</f>
        <v>8.2795675869615925E-5</v>
      </c>
      <c r="VG3">
        <f t="shared" ref="VG3" si="93">VG4*100/$B$2</f>
        <v>8.0709753271426479E-5</v>
      </c>
      <c r="VH3">
        <f t="shared" ref="VH3" si="94">VH4*100/$B$2</f>
        <v>7.8676382609554218E-5</v>
      </c>
      <c r="VI3">
        <f t="shared" ref="VI3" si="95">VI4*100/$B$2</f>
        <v>7.669423991061051E-5</v>
      </c>
      <c r="VJ3">
        <f t="shared" ref="VJ3" si="96">VJ4*100/$B$2</f>
        <v>7.4762034556886066E-5</v>
      </c>
      <c r="VK3">
        <f t="shared" ref="VK3" si="97">VK4*100/$B$2</f>
        <v>7.2878508446000623E-5</v>
      </c>
      <c r="VL3">
        <f t="shared" ref="VL3" si="98">VL4*100/$B$2</f>
        <v>7.1042435171724233E-5</v>
      </c>
      <c r="VM3">
        <f t="shared" ref="VM3" si="99">VM4*100/$B$2</f>
        <v>6.9252619225436505E-5</v>
      </c>
      <c r="VN3">
        <f t="shared" ref="VN3" si="100">VN4*100/$B$2</f>
        <v>6.7507895217704128E-5</v>
      </c>
      <c r="VO3">
        <f t="shared" ref="VO3" si="101">VO4*100/$B$2</f>
        <v>6.5807127119469534E-5</v>
      </c>
      <c r="VP3">
        <f t="shared" ref="VP3" si="102">VP4*100/$B$2</f>
        <v>6.4149207522356841E-5</v>
      </c>
      <c r="VQ3">
        <f t="shared" ref="VQ3" si="103">VQ4*100/$B$2</f>
        <v>6.2533056917613315E-5</v>
      </c>
      <c r="VR3">
        <f t="shared" ref="VR3" si="104">VR4*100/$B$2</f>
        <v>6.0957622993216971E-5</v>
      </c>
      <c r="VS3">
        <f t="shared" ref="VS3" si="105">VS4*100/$B$2</f>
        <v>5.942187994869251E-5</v>
      </c>
      <c r="VT3">
        <f t="shared" ref="VT3" si="106">VT4*100/$B$2</f>
        <v>5.7924827827189573E-5</v>
      </c>
      <c r="VU3">
        <f t="shared" ref="VU3" si="107">VU4*100/$B$2</f>
        <v>5.6465491864388292E-5</v>
      </c>
      <c r="VV3">
        <f t="shared" ref="VV3" si="108">VV4*100/$B$2</f>
        <v>5.5042921853808403E-5</v>
      </c>
      <c r="VW3">
        <f t="shared" ref="VW3" si="109">VW4*100/$B$2</f>
        <v>5.3656191528108256E-5</v>
      </c>
      <c r="VX3">
        <f t="shared" ref="VX3" si="110">VX4*100/$B$2</f>
        <v>5.2304397955971541E-5</v>
      </c>
      <c r="VY3">
        <f t="shared" ref="VY3" si="111">VY4*100/$B$2</f>
        <v>5.098666095418818E-5</v>
      </c>
      <c r="VZ3">
        <f t="shared" ref="VZ3" si="112">VZ4*100/$B$2</f>
        <v>4.9702122514547348E-5</v>
      </c>
      <c r="WA3">
        <f t="shared" ref="WA3" si="113">WA4*100/$B$2</f>
        <v>4.8449946245169002E-5</v>
      </c>
      <c r="WB3">
        <f t="shared" ref="WB3" si="114">WB4*100/$B$2</f>
        <v>4.7229316825910286E-5</v>
      </c>
      <c r="WC3">
        <f t="shared" ref="WC3" si="115">WC4*100/$B$2</f>
        <v>4.6039439477492285E-5</v>
      </c>
      <c r="WD3">
        <f t="shared" ref="WD3" si="116">WD4*100/$B$2</f>
        <v>4.4879539444001284E-5</v>
      </c>
      <c r="WE3">
        <f t="shared" ref="WE3" si="117">WE4*100/$B$2</f>
        <v>4.3748861488427865E-5</v>
      </c>
      <c r="WF3">
        <f t="shared" ref="WF3" si="118">WF4*100/$B$2</f>
        <v>4.2646669400915E-5</v>
      </c>
      <c r="WG3">
        <f t="shared" ref="WG3" si="119">WG4*100/$B$2</f>
        <v>4.1572245519395248E-5</v>
      </c>
      <c r="WH3">
        <f t="shared" ref="WH3" si="120">WH4*100/$B$2</f>
        <v>4.0524890262304943E-5</v>
      </c>
      <c r="WI3">
        <f t="shared" ref="WI3" si="121">WI4*100/$B$2</f>
        <v>3.9503921673070808E-5</v>
      </c>
      <c r="WJ3">
        <f t="shared" ref="WJ3" si="122">WJ4*100/$B$2</f>
        <v>3.8508674976072665E-5</v>
      </c>
      <c r="WK3">
        <f t="shared" ref="WK3" si="123">WK4*100/$B$2</f>
        <v>3.7538502143793138E-5</v>
      </c>
      <c r="WL3">
        <f t="shared" ref="WL3" si="124">WL4*100/$B$2</f>
        <v>3.6592771474872346E-5</v>
      </c>
      <c r="WM3">
        <f t="shared" ref="WM3" si="125">WM4*100/$B$2</f>
        <v>3.5670867182792889E-5</v>
      </c>
      <c r="WN3">
        <f t="shared" ref="WN3" si="126">WN4*100/$B$2</f>
        <v>3.477218899492744E-5</v>
      </c>
      <c r="WO3">
        <f t="shared" ref="WO3" si="127">WO4*100/$B$2</f>
        <v>3.3896151761687685E-5</v>
      </c>
      <c r="WP3">
        <f t="shared" ref="WP3" si="128">WP4*100/$B$2</f>
        <v>3.3042185075520318E-5</v>
      </c>
      <c r="WQ3">
        <f t="shared" ref="WQ3" si="129">WQ4*100/$B$2</f>
        <v>3.2209732899501792E-5</v>
      </c>
      <c r="WR3">
        <f t="shared" ref="WR3" si="130">WR4*100/$B$2</f>
        <v>3.1398253205290217E-5</v>
      </c>
      <c r="WS3">
        <f t="shared" ref="WS3" si="131">WS4*100/$B$2</f>
        <v>3.060721762019846E-5</v>
      </c>
      <c r="WT3">
        <f t="shared" ref="WT3" si="132">WT4*100/$B$2</f>
        <v>2.9836111083158839E-5</v>
      </c>
      <c r="WU3">
        <f t="shared" ref="WU3" si="133">WU4*100/$B$2</f>
        <v>2.9084431509355267E-5</v>
      </c>
      <c r="WV3">
        <f t="shared" ref="WV3" si="134">WV4*100/$B$2</f>
        <v>2.835168946330452E-5</v>
      </c>
      <c r="WW3">
        <f t="shared" ref="WW3" si="135">WW4*100/$B$2</f>
        <v>2.7637407840173762E-5</v>
      </c>
      <c r="WX3">
        <f t="shared" ref="WX3" si="136">WX4*100/$B$2</f>
        <v>2.6941121555126931E-5</v>
      </c>
      <c r="WY3">
        <f t="shared" ref="WY3" si="137">WY4*100/$B$2</f>
        <v>2.6262377240497443E-5</v>
      </c>
      <c r="WZ3">
        <f t="shared" ref="WZ3" si="138">WZ4*100/$B$2</f>
        <v>2.560073295059035E-5</v>
      </c>
      <c r="XA3">
        <f t="shared" ref="XA3" si="139">XA4*100/$B$2</f>
        <v>2.4955757873921566E-5</v>
      </c>
      <c r="XB3">
        <f t="shared" ref="XB3" si="140">XB4*100/$B$2</f>
        <v>2.4327032052706781E-5</v>
      </c>
      <c r="XC3">
        <f t="shared" ref="XC3" si="141">XC4*100/$B$2</f>
        <v>2.3714146109417537E-5</v>
      </c>
      <c r="XD3">
        <f t="shared" ref="XD3" si="142">XD4*100/$B$2</f>
        <v>2.3116700980226278E-5</v>
      </c>
      <c r="XE3">
        <f t="shared" ref="XE3" si="143">XE4*100/$B$2</f>
        <v>2.2534307655166925E-5</v>
      </c>
      <c r="XF3">
        <f t="shared" ref="XF3" si="144">XF4*100/$B$2</f>
        <v>2.1966586924841735E-5</v>
      </c>
      <c r="XG3">
        <f t="shared" ref="XG3" si="145">XG4*100/$B$2</f>
        <v>2.1413169133509525E-5</v>
      </c>
      <c r="XH3">
        <f t="shared" ref="XH3" si="146">XH4*100/$B$2</f>
        <v>2.0873693938394514E-5</v>
      </c>
      <c r="XI3">
        <f t="shared" ref="XI3" si="147">XI4*100/$B$2</f>
        <v>2.0347810075059014E-5</v>
      </c>
      <c r="XJ3">
        <f t="shared" ref="XJ3" si="148">XJ4*100/$B$2</f>
        <v>1.9835175128687277E-5</v>
      </c>
      <c r="XK3">
        <f t="shared" ref="XK3" si="149">XK4*100/$B$2</f>
        <v>1.9335455311131473E-5</v>
      </c>
      <c r="XL3">
        <f t="shared" ref="XL3" si="150">XL4*100/$B$2</f>
        <v>1.8848325243574741E-5</v>
      </c>
      <c r="XM3">
        <f t="shared" ref="XM3" si="151">XM4*100/$B$2</f>
        <v>1.8373467744669713E-5</v>
      </c>
      <c r="XN3">
        <f t="shared" ref="XN3" si="152">XN4*100/$B$2</f>
        <v>1.7910573624014604E-5</v>
      </c>
      <c r="XO3">
        <f t="shared" ref="XO3" si="153">XO4*100/$B$2</f>
        <v>1.7459341480832374E-5</v>
      </c>
      <c r="XP3">
        <f t="shared" ref="XP3" si="154">XP4*100/$B$2</f>
        <v>1.7019477507721922E-5</v>
      </c>
      <c r="XQ3">
        <f t="shared" ref="XQ3" si="155">XQ4*100/$B$2</f>
        <v>1.6590695299353448E-5</v>
      </c>
      <c r="XR3">
        <f t="shared" ref="XR3" si="156">XR4*100/$B$2</f>
        <v>1.617271566598353E-5</v>
      </c>
      <c r="XS3">
        <f t="shared" ref="XS3" si="157">XS4*100/$B$2</f>
        <v>1.5765266451668373E-5</v>
      </c>
      <c r="XT3">
        <f t="shared" ref="XT3" si="158">XT4*100/$B$2</f>
        <v>1.5368082357056964E-5</v>
      </c>
      <c r="XU3">
        <f t="shared" ref="XU3" si="159">XU4*100/$B$2</f>
        <v>1.4980904766648701E-5</v>
      </c>
      <c r="XV3">
        <f t="shared" ref="XV3" si="160">XV4*100/$B$2</f>
        <v>1.4603481580402999E-5</v>
      </c>
      <c r="XW3">
        <f t="shared" ref="XW3" si="161">XW4*100/$B$2</f>
        <v>1.4235567049591317E-5</v>
      </c>
      <c r="XX3">
        <f t="shared" ref="XX3" si="162">XX4*100/$B$2</f>
        <v>1.3876921616784594E-5</v>
      </c>
      <c r="XY3">
        <f t="shared" ref="XY3" si="163">XY4*100/$B$2</f>
        <v>1.3527311759872041E-5</v>
      </c>
      <c r="XZ3">
        <f t="shared" ref="XZ3" si="164">XZ4*100/$B$2</f>
        <v>1.3186509840009632E-5</v>
      </c>
      <c r="YA3">
        <f t="shared" ref="YA3" si="165">YA4*100/$B$2</f>
        <v>1.2854293953399329E-5</v>
      </c>
      <c r="YB3">
        <f t="shared" ref="YB3" si="166">YB4*100/$B$2</f>
        <v>1.2530447786802535E-5</v>
      </c>
      <c r="YC3">
        <f t="shared" ref="YC3" si="167">YC4*100/$B$2</f>
        <v>1.2214760476693671E-5</v>
      </c>
      <c r="YD3">
        <f t="shared" ref="YD3" si="168">YD4*100/$B$2</f>
        <v>1.190702647196219E-5</v>
      </c>
      <c r="YE3">
        <f t="shared" ref="YE3" si="169">YE4*100/$B$2</f>
        <v>1.1607045400073623E-5</v>
      </c>
      <c r="YF3">
        <f t="shared" ref="YF3" si="170">YF4*100/$B$2</f>
        <v>1.1314621936602511E-5</v>
      </c>
      <c r="YG3">
        <f t="shared" ref="YG3" si="171">YG4*100/$B$2</f>
        <v>1.1029565678052295E-5</v>
      </c>
      <c r="YH3">
        <f t="shared" ref="YH3" si="172">YH4*100/$B$2</f>
        <v>1.0751691017879284E-5</v>
      </c>
      <c r="YI3">
        <f t="shared" ref="YI3" si="173">YI4*100/$B$2</f>
        <v>1.0480817025640095E-5</v>
      </c>
      <c r="YJ3">
        <f t="shared" ref="YJ3" si="174">YJ4*100/$B$2</f>
        <v>1.0216767329183734E-5</v>
      </c>
      <c r="YK3">
        <f t="shared" ref="YK3" si="175">YK4*100/$B$2</f>
        <v>9.9593699998117447E-6</v>
      </c>
      <c r="YL3">
        <f t="shared" ref="YL3" si="176">YL4*100/$B$2</f>
        <v>9.7084574403315576E-6</v>
      </c>
      <c r="YM3">
        <f t="shared" ref="YM3" si="177">YM4*100/$B$2</f>
        <v>9.4638662759301844E-6</v>
      </c>
      <c r="YN3">
        <f t="shared" ref="YN3" si="178">YN4*100/$B$2</f>
        <v>9.2254372477972045E-6</v>
      </c>
      <c r="YO3">
        <f t="shared" ref="YO3" si="179">YO4*100/$B$2</f>
        <v>8.9930151094277675E-6</v>
      </c>
      <c r="YP3">
        <f t="shared" ref="YP3" si="180">YP4*100/$B$2</f>
        <v>8.7664485255381067E-6</v>
      </c>
      <c r="YQ3">
        <f t="shared" ref="YQ3" si="181">YQ4*100/$B$2</f>
        <v>8.5455899735277226E-6</v>
      </c>
      <c r="YR3">
        <f t="shared" ref="YR3" si="182">YR4*100/$B$2</f>
        <v>8.330295647424104E-6</v>
      </c>
      <c r="YS3">
        <f t="shared" ref="YS3" si="183">YS4*100/$B$2</f>
        <v>8.1204253642474195E-6</v>
      </c>
      <c r="YT3">
        <f t="shared" ref="YT3" si="184">YT4*100/$B$2</f>
        <v>7.9158424727342357E-6</v>
      </c>
      <c r="YU3">
        <f t="shared" ref="YU3" si="185">YU4*100/$B$2</f>
        <v>7.7164137643607885E-6</v>
      </c>
      <c r="YV3">
        <f t="shared" ref="YV3" si="186">YV4*100/$B$2</f>
        <v>7.5220093866079275E-6</v>
      </c>
      <c r="YW3">
        <f t="shared" ref="YW3" si="187">YW4*100/$B$2</f>
        <v>7.3325027584112164E-6</v>
      </c>
      <c r="YX3">
        <f t="shared" ref="YX3" si="188">YX4*100/$B$2</f>
        <v>7.147770487741157E-6</v>
      </c>
      <c r="YY3">
        <f t="shared" ref="YY3" si="189">YY4*100/$B$2</f>
        <v>6.9676922912598548E-6</v>
      </c>
      <c r="YZ3">
        <f t="shared" ref="YZ3" si="190">YZ4*100/$B$2</f>
        <v>6.79215091600184E-6</v>
      </c>
      <c r="ZA3">
        <f t="shared" ref="ZA3" si="191">ZA4*100/$B$2</f>
        <v>6.6210320630280145E-6</v>
      </c>
      <c r="ZB3">
        <f t="shared" ref="ZB3" si="192">ZB4*100/$B$2</f>
        <v>6.454224313003048E-6</v>
      </c>
      <c r="ZC3">
        <f t="shared" ref="ZC3" si="193">ZC4*100/$B$2</f>
        <v>6.2916190536477418E-6</v>
      </c>
      <c r="ZD3">
        <f t="shared" ref="ZD3" si="194">ZD4*100/$B$2</f>
        <v>6.1331104090191249E-6</v>
      </c>
      <c r="ZE3">
        <f t="shared" ref="ZE3" si="195">ZE4*100/$B$2</f>
        <v>5.9785951705722494E-6</v>
      </c>
      <c r="ZF3">
        <f t="shared" ref="ZF3" si="196">ZF4*100/$B$2</f>
        <v>5.8279727299587841E-6</v>
      </c>
      <c r="ZG3">
        <f t="shared" ref="ZG3" si="197">ZG4*100/$B$2</f>
        <v>5.6811450135186538E-6</v>
      </c>
      <c r="ZH3">
        <f t="shared" ref="ZH3" si="198">ZH4*100/$B$2</f>
        <v>5.5380164184220742E-6</v>
      </c>
      <c r="ZI3">
        <f t="shared" ref="ZI3" si="199">ZI4*100/$B$2</f>
        <v>5.398493750420399E-6</v>
      </c>
      <c r="ZJ3">
        <f t="shared" ref="ZJ3" si="200">ZJ4*100/$B$2</f>
        <v>5.2624861631652425E-6</v>
      </c>
      <c r="ZK3">
        <f t="shared" ref="ZK3" si="201">ZK4*100/$B$2</f>
        <v>5.1299050990563867E-6</v>
      </c>
      <c r="ZL3">
        <f t="shared" ref="ZL3" si="202">ZL4*100/$B$2</f>
        <v>5.0006642315799268E-6</v>
      </c>
      <c r="ZM3">
        <f t="shared" ref="ZM3" si="203">ZM4*100/$B$2</f>
        <v>4.8746794090991404E-6</v>
      </c>
      <c r="ZN3">
        <f t="shared" ref="ZN3" si="204">ZN4*100/$B$2</f>
        <v>4.7518686000614656E-6</v>
      </c>
      <c r="ZO3">
        <f t="shared" ref="ZO3" si="205">ZO4*100/$B$2</f>
        <v>4.6321518395859035E-6</v>
      </c>
      <c r="ZP3">
        <f t="shared" ref="ZP3" si="206">ZP4*100/$B$2</f>
        <v>4.5154511773960934E-6</v>
      </c>
      <c r="ZQ3">
        <f t="shared" ref="ZQ3" si="207">ZQ4*100/$B$2</f>
        <v>4.4016906270651289E-6</v>
      </c>
      <c r="ZR3">
        <f t="shared" ref="ZR3" si="208">ZR4*100/$B$2</f>
        <v>4.2907961165390877E-6</v>
      </c>
      <c r="ZS3">
        <f t="shared" ref="ZS3" si="209">ZS4*100/$B$2</f>
        <v>4.1826954399070493E-6</v>
      </c>
      <c r="ZT3">
        <f t="shared" ref="ZT3" si="210">ZT4*100/$B$2</f>
        <v>4.0773182103862035E-6</v>
      </c>
      <c r="ZU3">
        <f t="shared" ref="ZU3" si="211">ZU4*100/$B$2</f>
        <v>3.974595814491431E-6</v>
      </c>
      <c r="ZV3">
        <f t="shared" ref="ZV3" si="212">ZV4*100/$B$2</f>
        <v>3.8744613673595207E-6</v>
      </c>
      <c r="ZW3">
        <f t="shared" ref="ZW3" si="213">ZW4*100/$B$2</f>
        <v>3.7768496691989283E-6</v>
      </c>
      <c r="ZX3">
        <f t="shared" ref="ZX3" si="214">ZX4*100/$B$2</f>
        <v>3.6816971628367266E-6</v>
      </c>
      <c r="ZY3">
        <f t="shared" ref="ZY3" si="215">ZY4*100/$B$2</f>
        <v>3.5889418923351015E-6</v>
      </c>
      <c r="ZZ3">
        <f t="shared" ref="ZZ3" si="216">ZZ4*100/$B$2</f>
        <v>3.498523462650444E-6</v>
      </c>
      <c r="AAA3">
        <f t="shared" ref="AAA3" si="217">AAA4*100/$B$2</f>
        <v>3.4103830003087792E-6</v>
      </c>
      <c r="AAB3">
        <f t="shared" ref="AAB3" si="218">AAB4*100/$B$2</f>
        <v>3.3244631150719248E-6</v>
      </c>
      <c r="AAC3">
        <f t="shared" ref="AAC3" si="219">AAC4*100/$B$2</f>
        <v>3.2407078625694133E-6</v>
      </c>
      <c r="AAD3">
        <f t="shared" ref="AAD3" si="220">AAD4*100/$B$2</f>
        <v>3.1590627078718534E-6</v>
      </c>
      <c r="AAE3">
        <f t="shared" ref="AAE3" si="221">AAE4*100/$B$2</f>
        <v>3.0794744899820149E-6</v>
      </c>
      <c r="AAF3">
        <f t="shared" ref="AAF3" si="222">AAF4*100/$B$2</f>
        <v>3.0018913872205011E-6</v>
      </c>
      <c r="AAG3">
        <f t="shared" ref="AAG3" si="223">AAG4*100/$B$2</f>
        <v>2.926262883483491E-6</v>
      </c>
      <c r="AAH3">
        <f t="shared" ref="AAH3" si="224">AAH4*100/$B$2</f>
        <v>2.8525397353505675E-6</v>
      </c>
      <c r="AAI3">
        <f t="shared" ref="AAI3" si="225">AAI4*100/$B$2</f>
        <v>2.7806739400212167E-6</v>
      </c>
      <c r="AAJ3">
        <f t="shared" ref="AAJ3" si="226">AAJ4*100/$B$2</f>
        <v>2.7106187040591263E-6</v>
      </c>
      <c r="AAK3">
        <f t="shared" ref="AAK3" si="227">AAK4*100/$B$2</f>
        <v>2.6423284129239235E-6</v>
      </c>
      <c r="AAL3">
        <f t="shared" ref="AAL3" si="228">AAL4*100/$B$2</f>
        <v>2.5757586012705258E-6</v>
      </c>
      <c r="AAM3">
        <f t="shared" ref="AAM3" si="229">AAM4*100/$B$2</f>
        <v>2.5108659239967512E-6</v>
      </c>
      <c r="AAN3">
        <f t="shared" ref="AAN3" si="230">AAN4*100/$B$2</f>
        <v>2.4476081280203473E-6</v>
      </c>
      <c r="AAO3">
        <f t="shared" ref="AAO3" si="231">AAO4*100/$B$2</f>
        <v>2.3859440247670586E-6</v>
      </c>
      <c r="AAP3">
        <f t="shared" ref="AAP3" si="232">AAP4*100/$B$2</f>
        <v>2.3258334633518208E-6</v>
      </c>
      <c r="AAQ3">
        <f t="shared" ref="AAQ3" si="233">AAQ4*100/$B$2</f>
        <v>2.2672373044356137E-6</v>
      </c>
      <c r="AAR3">
        <f t="shared" ref="AAR3" si="234">AAR4*100/$B$2</f>
        <v>2.2101173947409586E-6</v>
      </c>
      <c r="AAS3">
        <f t="shared" ref="AAS3" si="235">AAS4*100/$B$2</f>
        <v>2.1544365422094609E-6</v>
      </c>
      <c r="AAT3">
        <f t="shared" ref="AAT3" si="236">AAT4*100/$B$2</f>
        <v>2.1001584917852234E-6</v>
      </c>
      <c r="AAU3">
        <f t="shared" ref="AAU3" si="237">AAU4*100/$B$2</f>
        <v>2.0472479018083634E-6</v>
      </c>
      <c r="AAV3">
        <f t="shared" ref="AAV3" si="238">AAV4*100/$B$2</f>
        <v>1.9956703210032632E-6</v>
      </c>
      <c r="AAW3">
        <f t="shared" ref="AAW3" si="239">AAW4*100/$B$2</f>
        <v>1.9453921660465701E-6</v>
      </c>
      <c r="AAX3">
        <f t="shared" ref="AAX3" si="240">AAX4*100/$B$2</f>
        <v>1.8963806997003376E-6</v>
      </c>
      <c r="AAY3">
        <f t="shared" ref="AAY3" si="241">AAY4*100/$B$2</f>
        <v>1.8486040094960742E-6</v>
      </c>
      <c r="AAZ3">
        <f t="shared" ref="AAZ3" si="242">AAZ4*100/$B$2</f>
        <v>1.8020309869558164E-6</v>
      </c>
      <c r="ABA3">
        <f t="shared" ref="ABA3" si="243">ABA4*100/$B$2</f>
        <v>1.7566313073366998E-6</v>
      </c>
      <c r="ABB3">
        <f t="shared" ref="ABB3" si="244">ABB4*100/$B$2</f>
        <v>1.7123754098858361E-6</v>
      </c>
      <c r="ABC3">
        <f t="shared" ref="ABC3" si="245">ABC4*100/$B$2</f>
        <v>1.6692344785926405E-6</v>
      </c>
      <c r="ABD3">
        <f t="shared" ref="ABD3" si="246">ABD4*100/$B$2</f>
        <v>1.6271804234260816E-6</v>
      </c>
      <c r="ABE3">
        <f t="shared" ref="ABE3" si="247">ABE4*100/$B$2</f>
        <v>1.5861858620446277E-6</v>
      </c>
      <c r="ABF3">
        <f t="shared" ref="ABF3" si="248">ABF4*100/$B$2</f>
        <v>1.5462241019669897E-6</v>
      </c>
      <c r="ABG3">
        <f t="shared" ref="ABG3" si="249">ABG4*100/$B$2</f>
        <v>1.5072691231920445E-6</v>
      </c>
      <c r="ABH3">
        <f t="shared" ref="ABH3" si="250">ABH4*100/$B$2</f>
        <v>1.4692955612566285E-6</v>
      </c>
      <c r="ABI3">
        <f t="shared" ref="ABI3" si="251">ABI4*100/$B$2</f>
        <v>1.4322786907201642E-6</v>
      </c>
      <c r="ABJ3">
        <f t="shared" ref="ABJ3" si="252">ABJ4*100/$B$2</f>
        <v>1.3961944090653685E-6</v>
      </c>
      <c r="ABK3">
        <f t="shared" ref="ABK3" si="253">ABK4*100/$B$2</f>
        <v>1.3610192210045633E-6</v>
      </c>
      <c r="ABL3">
        <f t="shared" ref="ABL3" si="254">ABL4*100/$B$2</f>
        <v>1.3267302231813637E-6</v>
      </c>
      <c r="ABM3">
        <f t="shared" ref="ABM3" si="255">ABM4*100/$B$2</f>
        <v>1.2933050892577872E-6</v>
      </c>
      <c r="ABN3">
        <f t="shared" ref="ABN3" si="256">ABN4*100/$B$2</f>
        <v>1.260722055377074E-6</v>
      </c>
      <c r="ABO3">
        <f t="shared" ref="ABO3" si="257">ABO4*100/$B$2</f>
        <v>1.2289599059927492E-6</v>
      </c>
      <c r="ABP3">
        <f t="shared" ref="ABP3" si="258">ABP4*100/$B$2</f>
        <v>1.1979979600547029E-6</v>
      </c>
      <c r="ABQ3">
        <f t="shared" ref="ABQ3" si="259">ABQ4*100/$B$2</f>
        <v>1.1678160575432939E-6</v>
      </c>
      <c r="ABR3">
        <f t="shared" ref="ABR3" si="260">ABR4*100/$B$2</f>
        <v>1.1383945463427069E-6</v>
      </c>
      <c r="ABS3">
        <f t="shared" ref="ABS3" si="261">ABS4*100/$B$2</f>
        <v>1.1097142694450181E-6</v>
      </c>
      <c r="ABT3">
        <f t="shared" ref="ABT3" si="262">ABT4*100/$B$2</f>
        <v>1.0817565524766355E-6</v>
      </c>
      <c r="ABU3">
        <f t="shared" ref="ABU3" si="263">ABU4*100/$B$2</f>
        <v>1.0545031915389953E-6</v>
      </c>
      <c r="ABV3">
        <f t="shared" ref="ABV3" si="264">ABV4*100/$B$2</f>
        <v>1.0279364413555924E-6</v>
      </c>
      <c r="ABW3">
        <f t="shared" ref="ABW3" si="265">ABW4*100/$B$2</f>
        <v>1.002039003717633E-6</v>
      </c>
      <c r="ABX3">
        <f t="shared" ref="ABX3" si="266">ABX4*100/$B$2</f>
        <v>9.7679401622078127E-7</v>
      </c>
      <c r="ABY3">
        <f t="shared" ref="ABY3" si="267">ABY4*100/$B$2</f>
        <v>9.5218504128566781E-7</v>
      </c>
      <c r="ABZ3">
        <f t="shared" ref="ABZ3" si="268">ABZ4*100/$B$2</f>
        <v>9.2819605545501281E-7</v>
      </c>
      <c r="ACA3">
        <f t="shared" ref="ACA3" si="269">ACA4*100/$B$2</f>
        <v>9.0481143896039188E-7</v>
      </c>
      <c r="ACB3">
        <f t="shared" ref="ACB3" si="270">ACB4*100/$B$2</f>
        <v>8.8201596555185338E-7</v>
      </c>
      <c r="ACC3">
        <f t="shared" ref="ACC3" si="271">ACC4*100/$B$2</f>
        <v>8.5979479258376522E-7</v>
      </c>
      <c r="ACD3">
        <f t="shared" ref="ACD3" si="272">ACD4*100/$B$2</f>
        <v>8.381334513504337E-7</v>
      </c>
      <c r="ACE3">
        <f t="shared" ref="ACE3" si="273">ACE4*100/$B$2</f>
        <v>8.1701783766520291E-7</v>
      </c>
      <c r="ACF3">
        <f t="shared" ref="ACF3" si="274">ACF4*100/$B$2</f>
        <v>7.9643420267690351E-7</v>
      </c>
      <c r="ACG3">
        <f t="shared" ref="ACG3" si="275">ACG4*100/$B$2</f>
        <v>7.7636914391766456E-7</v>
      </c>
      <c r="ACH3">
        <f t="shared" ref="ACH3" si="276">ACH4*100/$B$2</f>
        <v>7.5680959657626592E-7</v>
      </c>
      <c r="ACI3">
        <f t="shared" ref="ACI3" si="277">ACI4*100/$B$2</f>
        <v>7.3774282499134562E-7</v>
      </c>
      <c r="ACJ3">
        <f t="shared" ref="ACJ3" si="278">ACJ4*100/$B$2</f>
        <v>7.1915641435892386E-7</v>
      </c>
      <c r="ACK3">
        <f t="shared" ref="ACK3" si="279">ACK4*100/$B$2</f>
        <v>7.0103826264884548E-7</v>
      </c>
      <c r="ACL3">
        <f t="shared" ref="ACL3" si="280">ACL4*100/$B$2</f>
        <v>6.8337657272487537E-7</v>
      </c>
      <c r="ACM3">
        <f t="shared" ref="ACM3" si="281">ACM4*100/$B$2</f>
        <v>6.6615984466331732E-7</v>
      </c>
      <c r="ACN3">
        <f t="shared" ref="ACN3" si="282">ACN4*100/$B$2</f>
        <v>6.4937686826515607E-7</v>
      </c>
      <c r="ACO3">
        <f t="shared" ref="ACO3" si="283">ACO4*100/$B$2</f>
        <v>6.3301671575684287E-7</v>
      </c>
      <c r="ACP3">
        <f t="shared" ref="ACP3" si="284">ACP4*100/$B$2</f>
        <v>6.1706873467497776E-7</v>
      </c>
      <c r="ACQ3">
        <f t="shared" ref="ACQ3" si="285">ACQ4*100/$B$2</f>
        <v>6.0152254093025034E-7</v>
      </c>
      <c r="ACR3">
        <f t="shared" ref="ACR3" si="286">ACR4*100/$B$2</f>
        <v>5.863680120461253E-7</v>
      </c>
      <c r="ACS3">
        <f t="shared" ref="ACS3" si="287">ACS4*100/$B$2</f>
        <v>5.7159528056787078E-7</v>
      </c>
      <c r="ACT3">
        <f t="shared" ref="ACT3" si="288">ACT4*100/$B$2</f>
        <v>5.571947276376361E-7</v>
      </c>
      <c r="ACU3">
        <f t="shared" ref="ACU3" si="289">ACU4*100/$B$2</f>
        <v>5.4315697673139732E-7</v>
      </c>
      <c r="ACV3">
        <f t="shared" ref="ACV3" si="290">ACV4*100/$B$2</f>
        <v>5.2947288755369112E-7</v>
      </c>
      <c r="ACW3">
        <f t="shared" ref="ACW3" si="291">ACW4*100/$B$2</f>
        <v>5.1613355008616323E-7</v>
      </c>
      <c r="ACX3">
        <f t="shared" ref="ACX3" si="292">ACX4*100/$B$2</f>
        <v>5.0313027878605466E-7</v>
      </c>
      <c r="ACY3">
        <f t="shared" ref="ACY3" si="293">ACY4*100/$B$2</f>
        <v>4.9045460693084927E-7</v>
      </c>
      <c r="ACZ3">
        <f t="shared" ref="ACZ3" si="294">ACZ4*100/$B$2</f>
        <v>4.7809828110540101E-7</v>
      </c>
      <c r="ADA3">
        <f t="shared" ref="ADA3" si="295">ADA4*100/$B$2</f>
        <v>4.6605325582794863E-7</v>
      </c>
      <c r="ADB3">
        <f t="shared" ref="ADB3" si="296">ADB4*100/$B$2</f>
        <v>4.5431168831152176E-7</v>
      </c>
      <c r="ADC3">
        <f t="shared" ref="ADC3" si="297">ADC4*100/$B$2</f>
        <v>4.4286593335732647E-7</v>
      </c>
      <c r="ADD3">
        <f t="shared" ref="ADD3" si="298">ADD4*100/$B$2</f>
        <v>4.3170853837678358E-7</v>
      </c>
      <c r="ADE3">
        <f t="shared" ref="ADE3" si="299">ADE4*100/$B$2</f>
        <v>4.2083223853898089E-7</v>
      </c>
      <c r="ADF3">
        <f t="shared" ref="ADF3" si="300">ADF4*100/$B$2</f>
        <v>4.1022995204037819E-7</v>
      </c>
      <c r="ADG3">
        <f t="shared" ref="ADG3" si="301">ADG4*100/$B$2</f>
        <v>3.9989477549368577E-7</v>
      </c>
      <c r="ADH3">
        <f t="shared" ref="ADH3" si="302">ADH4*100/$B$2</f>
        <v>3.8981997943291368E-7</v>
      </c>
      <c r="ADI3">
        <f t="shared" ref="ADI3" si="303">ADI4*100/$B$2</f>
        <v>3.7999900393166456E-7</v>
      </c>
      <c r="ADJ3">
        <f t="shared" ref="ADJ3" si="304">ADJ4*100/$B$2</f>
        <v>3.7042545433181858E-7</v>
      </c>
      <c r="ADK3">
        <f t="shared" ref="ADK3" si="305">ADK4*100/$B$2</f>
        <v>3.6109309707982727E-7</v>
      </c>
      <c r="ADL3">
        <f t="shared" ref="ADL3" si="306">ADL4*100/$B$2</f>
        <v>3.5199585566790658E-7</v>
      </c>
      <c r="ADM3">
        <f t="shared" ref="ADM3" si="307">ADM4*100/$B$2</f>
        <v>3.4312780667748634E-7</v>
      </c>
      <c r="ADN3">
        <f t="shared" ref="ADN3" si="308">ADN4*100/$B$2</f>
        <v>3.344831759223383E-7</v>
      </c>
      <c r="ADO3">
        <f t="shared" ref="ADO3" si="309">ADO4*100/$B$2</f>
        <v>3.2605633468887452E-7</v>
      </c>
      <c r="ADP3">
        <f t="shared" ref="ADP3" si="310">ADP4*100/$B$2</f>
        <v>3.1784179607116469E-7</v>
      </c>
      <c r="ADQ3">
        <f t="shared" ref="ADQ3" si="311">ADQ4*100/$B$2</f>
        <v>3.0983421139828844E-7</v>
      </c>
      <c r="ADR3">
        <f t="shared" ref="ADR3" si="312">ADR4*100/$B$2</f>
        <v>3.0202836675169538E-7</v>
      </c>
      <c r="ADS3">
        <f t="shared" ref="ADS3" si="313">ADS4*100/$B$2</f>
        <v>2.9441917957030527E-7</v>
      </c>
      <c r="ADT3">
        <f t="shared" ref="ADT3" si="314">ADT4*100/$B$2</f>
        <v>2.8700169534113831E-7</v>
      </c>
    </row>
    <row r="4" spans="1:801">
      <c r="A4" t="s">
        <v>7</v>
      </c>
      <c r="B4">
        <f>B3*B2/100</f>
        <v>100</v>
      </c>
      <c r="C4">
        <f>C5/$B$1</f>
        <v>97.480638238312963</v>
      </c>
      <c r="D4">
        <f t="shared" ref="D4:BO4" si="315">D5/$B$1</f>
        <v>95.024748313488431</v>
      </c>
      <c r="E4">
        <f t="shared" si="315"/>
        <v>92.630731140339051</v>
      </c>
      <c r="F4">
        <f t="shared" si="315"/>
        <v>90.297027920418216</v>
      </c>
      <c r="G4">
        <f t="shared" si="315"/>
        <v>88.022119127051326</v>
      </c>
      <c r="H4">
        <f t="shared" si="315"/>
        <v>85.804523515937788</v>
      </c>
      <c r="I4">
        <f t="shared" si="315"/>
        <v>83.642797160679478</v>
      </c>
      <c r="J4">
        <f t="shared" si="315"/>
        <v>81.535532512607872</v>
      </c>
      <c r="K4">
        <f t="shared" si="315"/>
        <v>79.48135748429732</v>
      </c>
      <c r="L4">
        <f t="shared" si="315"/>
        <v>77.478934556168156</v>
      </c>
      <c r="M4">
        <f t="shared" si="315"/>
        <v>75.526959905597522</v>
      </c>
      <c r="N4">
        <f t="shared" si="315"/>
        <v>73.624162557971204</v>
      </c>
      <c r="O4">
        <f t="shared" si="315"/>
        <v>71.769303559123372</v>
      </c>
      <c r="P4">
        <f t="shared" si="315"/>
        <v>69.961175168625715</v>
      </c>
      <c r="Q4">
        <f t="shared" si="315"/>
        <v>68.19860007340047</v>
      </c>
      <c r="R4">
        <f t="shared" si="315"/>
        <v>66.480430621145359</v>
      </c>
      <c r="S4">
        <f t="shared" si="315"/>
        <v>64.805548073071336</v>
      </c>
      <c r="T4">
        <f t="shared" si="315"/>
        <v>63.172861875466666</v>
      </c>
      <c r="U4">
        <f t="shared" si="315"/>
        <v>61.58130894961279</v>
      </c>
      <c r="V4">
        <f t="shared" si="315"/>
        <v>60.029852999589892</v>
      </c>
      <c r="W4">
        <f t="shared" si="315"/>
        <v>58.517483837521283</v>
      </c>
      <c r="X4">
        <f t="shared" si="315"/>
        <v>57.043216725817373</v>
      </c>
      <c r="Y4">
        <f t="shared" si="315"/>
        <v>55.606091735990866</v>
      </c>
      <c r="Z4">
        <f t="shared" si="315"/>
        <v>54.205173123625698</v>
      </c>
      <c r="AA4">
        <f t="shared" si="315"/>
        <v>52.839548719092804</v>
      </c>
      <c r="AB4">
        <f t="shared" si="315"/>
        <v>51.508329333615983</v>
      </c>
      <c r="AC4">
        <f t="shared" si="315"/>
        <v>50.210648180301035</v>
      </c>
      <c r="AD4">
        <f t="shared" si="315"/>
        <v>48.945660309751318</v>
      </c>
      <c r="AE4">
        <f t="shared" si="315"/>
        <v>47.712542059902219</v>
      </c>
      <c r="AF4">
        <f t="shared" si="315"/>
        <v>46.510490519716193</v>
      </c>
      <c r="AG4">
        <f t="shared" si="315"/>
        <v>45.338723006389387</v>
      </c>
      <c r="AH4">
        <f t="shared" si="315"/>
        <v>44.196476555729205</v>
      </c>
      <c r="AI4">
        <f t="shared" si="315"/>
        <v>43.083007425371186</v>
      </c>
      <c r="AJ4">
        <f t="shared" si="315"/>
        <v>41.997590610511601</v>
      </c>
      <c r="AK4">
        <f t="shared" si="315"/>
        <v>40.939519371840504</v>
      </c>
      <c r="AL4">
        <f t="shared" si="315"/>
        <v>39.908104775367896</v>
      </c>
      <c r="AM4">
        <f t="shared" si="315"/>
        <v>38.902675243843277</v>
      </c>
      <c r="AN4">
        <f t="shared" si="315"/>
        <v>37.922576119476602</v>
      </c>
      <c r="AO4">
        <f t="shared" si="315"/>
        <v>36.967169237675847</v>
      </c>
      <c r="AP4">
        <f t="shared" si="315"/>
        <v>36.035832511523708</v>
      </c>
      <c r="AQ4">
        <f t="shared" si="315"/>
        <v>35.12795952672279</v>
      </c>
      <c r="AR4">
        <f t="shared" si="315"/>
        <v>34.24295914674564</v>
      </c>
      <c r="AS4">
        <f t="shared" si="315"/>
        <v>33.380255127932415</v>
      </c>
      <c r="AT4">
        <f t="shared" si="315"/>
        <v>32.539285744285714</v>
      </c>
      <c r="AU4">
        <f t="shared" si="315"/>
        <v>31.719503421718095</v>
      </c>
      <c r="AV4">
        <f t="shared" si="315"/>
        <v>30.920374381514314</v>
      </c>
      <c r="AW4">
        <f t="shared" si="315"/>
        <v>30.141378292775965</v>
      </c>
      <c r="AX4">
        <f t="shared" si="315"/>
        <v>29.382007933622326</v>
      </c>
      <c r="AY4">
        <f t="shared" si="315"/>
        <v>28.641768860926796</v>
      </c>
      <c r="AZ4">
        <f t="shared" si="315"/>
        <v>27.920179088373818</v>
      </c>
      <c r="BA4">
        <f t="shared" si="315"/>
        <v>27.216768772626786</v>
      </c>
      <c r="BB4">
        <f t="shared" si="315"/>
        <v>26.53107990740245</v>
      </c>
      <c r="BC4">
        <f t="shared" si="315"/>
        <v>25.862666025252718</v>
      </c>
      <c r="BD4">
        <f t="shared" si="315"/>
        <v>25.211091906859675</v>
      </c>
      <c r="BE4">
        <f t="shared" si="315"/>
        <v>24.57593329765448</v>
      </c>
      <c r="BF4">
        <f t="shared" si="315"/>
        <v>23.956776631575657</v>
      </c>
      <c r="BG4">
        <f t="shared" si="315"/>
        <v>23.353218761786966</v>
      </c>
      <c r="BH4">
        <f t="shared" si="315"/>
        <v>22.764866698179382</v>
      </c>
      <c r="BI4">
        <f t="shared" si="315"/>
        <v>22.191337351486421</v>
      </c>
      <c r="BJ4">
        <f t="shared" si="315"/>
        <v>21.632257283846098</v>
      </c>
      <c r="BK4">
        <f t="shared" si="315"/>
        <v>21.087262465647122</v>
      </c>
      <c r="BL4">
        <f t="shared" si="315"/>
        <v>20.555998038501023</v>
      </c>
      <c r="BM4">
        <f t="shared" si="315"/>
        <v>20.038118084185889</v>
      </c>
      <c r="BN4">
        <f t="shared" si="315"/>
        <v>19.533285399411216</v>
      </c>
      <c r="BO4">
        <f t="shared" si="315"/>
        <v>19.041171276257252</v>
      </c>
      <c r="BP4">
        <f t="shared" ref="BP4:EA4" si="316">BP5/$B$1</f>
        <v>18.56145528814589</v>
      </c>
      <c r="BQ4">
        <f t="shared" si="316"/>
        <v>18.093825081203708</v>
      </c>
      <c r="BR4">
        <f t="shared" si="316"/>
        <v>17.637976170881323</v>
      </c>
      <c r="BS4">
        <f t="shared" si="316"/>
        <v>17.193611743696668</v>
      </c>
      <c r="BT4">
        <f t="shared" si="316"/>
        <v>16.760442463973042</v>
      </c>
      <c r="BU4">
        <f t="shared" si="316"/>
        <v>16.338186285446149</v>
      </c>
      <c r="BV4">
        <f t="shared" si="316"/>
        <v>15.926568267617421</v>
      </c>
      <c r="BW4">
        <f t="shared" si="316"/>
        <v>15.525320396734084</v>
      </c>
      <c r="BX4">
        <f t="shared" si="316"/>
        <v>15.134181411279368</v>
      </c>
      <c r="BY4">
        <f t="shared" si="316"/>
        <v>14.752896631859249</v>
      </c>
      <c r="BZ4">
        <f t="shared" si="316"/>
        <v>14.381217795374971</v>
      </c>
      <c r="CA4">
        <f t="shared" si="316"/>
        <v>14.018902893373362</v>
      </c>
      <c r="CB4">
        <f t="shared" si="316"/>
        <v>13.665716014469675</v>
      </c>
      <c r="CC4">
        <f t="shared" si="316"/>
        <v>13.321427190740383</v>
      </c>
      <c r="CD4">
        <f t="shared" si="316"/>
        <v>12.985812247985891</v>
      </c>
      <c r="CE4">
        <f t="shared" si="316"/>
        <v>12.658652659765661</v>
      </c>
      <c r="CF4">
        <f t="shared" si="316"/>
        <v>12.339735405110746</v>
      </c>
      <c r="CG4">
        <f t="shared" si="316"/>
        <v>12.028852829821028</v>
      </c>
      <c r="CH4">
        <f t="shared" si="316"/>
        <v>11.725802511256907</v>
      </c>
      <c r="CI4">
        <f t="shared" si="316"/>
        <v>11.430387126537362</v>
      </c>
      <c r="CJ4">
        <f t="shared" si="316"/>
        <v>11.142414324058581</v>
      </c>
      <c r="CK4">
        <f t="shared" si="316"/>
        <v>10.861696598249509</v>
      </c>
      <c r="CL4">
        <f t="shared" si="316"/>
        <v>10.58805116748275</v>
      </c>
      <c r="CM4">
        <f t="shared" si="316"/>
        <v>10.32129985506133</v>
      </c>
      <c r="CN4">
        <f t="shared" si="316"/>
        <v>10.061268973203855</v>
      </c>
      <c r="CO4">
        <f t="shared" si="316"/>
        <v>9.8077892099524764</v>
      </c>
      <c r="CP4">
        <f t="shared" si="316"/>
        <v>9.560695518930066</v>
      </c>
      <c r="CQ4">
        <f t="shared" si="316"/>
        <v>9.3198270118748159</v>
      </c>
      <c r="CR4">
        <f t="shared" si="316"/>
        <v>9.0850268538822618</v>
      </c>
      <c r="CS4">
        <f t="shared" si="316"/>
        <v>8.8561421612865523</v>
      </c>
      <c r="CT4">
        <f t="shared" si="316"/>
        <v>8.6330239021144557</v>
      </c>
      <c r="CU4">
        <f t="shared" si="316"/>
        <v>8.4155267990472815</v>
      </c>
      <c r="CV4">
        <f t="shared" si="316"/>
        <v>8.2035092348275587</v>
      </c>
      <c r="CW4">
        <f t="shared" si="316"/>
        <v>7.9968331600488485</v>
      </c>
      <c r="CX4">
        <f t="shared" si="316"/>
        <v>7.7953640032686682</v>
      </c>
      <c r="CY4">
        <f t="shared" si="316"/>
        <v>7.5989705833860013</v>
      </c>
      <c r="CZ4">
        <f t="shared" si="316"/>
        <v>7.4075250242263282</v>
      </c>
      <c r="DA4">
        <f t="shared" si="316"/>
        <v>7.2209026712785711</v>
      </c>
      <c r="DB4">
        <f t="shared" si="316"/>
        <v>7.0389820105297414</v>
      </c>
      <c r="DC4">
        <f t="shared" si="316"/>
        <v>6.8616445893444267</v>
      </c>
      <c r="DD4">
        <f t="shared" si="316"/>
        <v>6.6887749393376152</v>
      </c>
      <c r="DE4">
        <f t="shared" si="316"/>
        <v>6.5202605011906387</v>
      </c>
      <c r="DF4">
        <f t="shared" si="316"/>
        <v>6.3559915513612584</v>
      </c>
      <c r="DG4">
        <f t="shared" si="316"/>
        <v>6.1958611306402034</v>
      </c>
      <c r="DH4">
        <f t="shared" si="316"/>
        <v>6.0397649745076238</v>
      </c>
      <c r="DI4">
        <f t="shared" si="316"/>
        <v>5.8876014452441119</v>
      </c>
      <c r="DJ4">
        <f t="shared" si="316"/>
        <v>5.7392714657520987</v>
      </c>
      <c r="DK4">
        <f t="shared" si="316"/>
        <v>5.5946784550445248</v>
      </c>
      <c r="DL4">
        <f t="shared" si="316"/>
        <v>5.4537282653587891</v>
      </c>
      <c r="DM4">
        <f t="shared" si="316"/>
        <v>5.3163291208550216</v>
      </c>
      <c r="DN4">
        <f t="shared" si="316"/>
        <v>5.182391557858768</v>
      </c>
      <c r="DO4">
        <f t="shared" si="316"/>
        <v>5.0518283666091772</v>
      </c>
      <c r="DP4">
        <f t="shared" si="316"/>
        <v>4.9245545344747663</v>
      </c>
      <c r="DQ4">
        <f t="shared" si="316"/>
        <v>4.8004871905997835</v>
      </c>
      <c r="DR4">
        <f t="shared" si="316"/>
        <v>4.6795455519451288</v>
      </c>
      <c r="DS4">
        <f t="shared" si="316"/>
        <v>4.5616508706886965</v>
      </c>
      <c r="DT4">
        <f t="shared" si="316"/>
        <v>4.4467263829509021</v>
      </c>
      <c r="DU4">
        <f t="shared" si="316"/>
        <v>4.3346972588119881</v>
      </c>
      <c r="DV4">
        <f t="shared" si="316"/>
        <v>4.2254905535885827</v>
      </c>
      <c r="DW4">
        <f t="shared" si="316"/>
        <v>4.1190351603377735</v>
      </c>
      <c r="DX4">
        <f t="shared" si="316"/>
        <v>4.0152617635577794</v>
      </c>
      <c r="DY4">
        <f t="shared" si="316"/>
        <v>3.9141027940550637</v>
      </c>
      <c r="DZ4">
        <f t="shared" si="316"/>
        <v>3.8154923849485165</v>
      </c>
      <c r="EA4">
        <f t="shared" si="316"/>
        <v>3.7193663287820429</v>
      </c>
      <c r="EB4">
        <f t="shared" ref="EB4:GM4" si="317">EB5/$B$1</f>
        <v>3.625662035717645</v>
      </c>
      <c r="EC4">
        <f t="shared" si="317"/>
        <v>3.5343184927817708</v>
      </c>
      <c r="ED4">
        <f t="shared" si="317"/>
        <v>3.4452762241383939</v>
      </c>
      <c r="EE4">
        <f t="shared" si="317"/>
        <v>3.358477252362956</v>
      </c>
      <c r="EF4">
        <f t="shared" si="317"/>
        <v>3.2738650606919664</v>
      </c>
      <c r="EG4">
        <f t="shared" si="317"/>
        <v>3.1913845562236607</v>
      </c>
      <c r="EH4">
        <f t="shared" si="317"/>
        <v>3.1109820340457759</v>
      </c>
      <c r="EI4">
        <f t="shared" si="317"/>
        <v>3.032605142267073</v>
      </c>
      <c r="EJ4">
        <f t="shared" si="317"/>
        <v>2.9562028479298417</v>
      </c>
      <c r="EK4">
        <f t="shared" si="317"/>
        <v>2.8817254037811937</v>
      </c>
      <c r="EL4">
        <f t="shared" si="317"/>
        <v>2.8091243158815091</v>
      </c>
      <c r="EM4">
        <f t="shared" si="317"/>
        <v>2.7383523120289377</v>
      </c>
      <c r="EN4">
        <f t="shared" si="317"/>
        <v>2.6693633109794073</v>
      </c>
      <c r="EO4">
        <f t="shared" si="317"/>
        <v>2.602112392442089</v>
      </c>
      <c r="EP4">
        <f t="shared" si="317"/>
        <v>2.5365557678307833</v>
      </c>
      <c r="EQ4">
        <f t="shared" si="317"/>
        <v>2.4726507517521874</v>
      </c>
      <c r="ER4">
        <f t="shared" si="317"/>
        <v>2.4103557342124757</v>
      </c>
      <c r="ES4">
        <f t="shared" si="317"/>
        <v>2.3496301535240955</v>
      </c>
      <c r="ET4">
        <f t="shared" si="317"/>
        <v>2.2904344698951413</v>
      </c>
      <c r="EU4">
        <f t="shared" si="317"/>
        <v>2.2327301396841035</v>
      </c>
      <c r="EV4">
        <f t="shared" si="317"/>
        <v>2.1764795903032406</v>
      </c>
      <c r="EW4">
        <f t="shared" si="317"/>
        <v>2.1216461957542183</v>
      </c>
      <c r="EX4">
        <f t="shared" si="317"/>
        <v>2.0681942527800987</v>
      </c>
      <c r="EY4">
        <f t="shared" si="317"/>
        <v>2.0160889576181478</v>
      </c>
      <c r="EZ4">
        <f t="shared" si="317"/>
        <v>1.9652963833383215</v>
      </c>
      <c r="FA4">
        <f t="shared" si="317"/>
        <v>1.9157834577526773</v>
      </c>
      <c r="FB4">
        <f t="shared" si="317"/>
        <v>1.8675179418813308</v>
      </c>
      <c r="FC4">
        <f t="shared" si="317"/>
        <v>1.8204684089609278</v>
      </c>
      <c r="FD4">
        <f t="shared" si="317"/>
        <v>1.7746042239819737</v>
      </c>
      <c r="FE4">
        <f t="shared" si="317"/>
        <v>1.7298955237416886</v>
      </c>
      <c r="FF4">
        <f t="shared" si="317"/>
        <v>1.6863131973994048</v>
      </c>
      <c r="FG4">
        <f t="shared" si="317"/>
        <v>1.643828867521842</v>
      </c>
      <c r="FH4">
        <f t="shared" si="317"/>
        <v>1.6024148716059237</v>
      </c>
      <c r="FI4">
        <f t="shared" si="317"/>
        <v>1.5620442440670976</v>
      </c>
      <c r="FJ4">
        <f t="shared" si="317"/>
        <v>1.5226906986814377</v>
      </c>
      <c r="FK4">
        <f t="shared" si="317"/>
        <v>1.4843286114700924</v>
      </c>
      <c r="FL4">
        <f t="shared" si="317"/>
        <v>1.4469330040149346</v>
      </c>
      <c r="FM4">
        <f t="shared" si="317"/>
        <v>1.4104795271945529</v>
      </c>
      <c r="FN4">
        <f t="shared" si="317"/>
        <v>1.3749444453299891</v>
      </c>
      <c r="FO4">
        <f t="shared" si="317"/>
        <v>1.3403046207299054</v>
      </c>
      <c r="FP4">
        <f t="shared" si="317"/>
        <v>1.3065374986251117</v>
      </c>
      <c r="FQ4">
        <f t="shared" si="317"/>
        <v>1.2736210924826481</v>
      </c>
      <c r="FR4">
        <f t="shared" si="317"/>
        <v>1.2415339696898597</v>
      </c>
      <c r="FS4">
        <f t="shared" si="317"/>
        <v>1.2102552375991382</v>
      </c>
      <c r="FT4">
        <f t="shared" si="317"/>
        <v>1.1797645299242507</v>
      </c>
      <c r="FU4">
        <f t="shared" si="317"/>
        <v>1.1500419934793924</v>
      </c>
      <c r="FV4">
        <f t="shared" si="317"/>
        <v>1.1210682752523291</v>
      </c>
      <c r="FW4">
        <f t="shared" si="317"/>
        <v>1.0928245098032177</v>
      </c>
      <c r="FX4">
        <f t="shared" si="317"/>
        <v>1.0652923069808915</v>
      </c>
      <c r="FY4">
        <f t="shared" si="317"/>
        <v>1.0384537399486213</v>
      </c>
      <c r="FZ4">
        <f t="shared" si="317"/>
        <v>1.0122913335115469</v>
      </c>
      <c r="GA4">
        <f t="shared" si="317"/>
        <v>0.98678805273818515</v>
      </c>
      <c r="GB4">
        <f t="shared" si="317"/>
        <v>0.96192729186860326</v>
      </c>
      <c r="GC4">
        <f t="shared" si="317"/>
        <v>0.93769286350203396</v>
      </c>
      <c r="GD4">
        <f t="shared" si="317"/>
        <v>0.91406898805689552</v>
      </c>
      <c r="GE4">
        <f t="shared" si="317"/>
        <v>0.89104028349635045</v>
      </c>
      <c r="GF4">
        <f t="shared" si="317"/>
        <v>0.8685917553127156</v>
      </c>
      <c r="GG4">
        <f t="shared" si="317"/>
        <v>0.84670878676420092</v>
      </c>
      <c r="GH4">
        <f t="shared" si="317"/>
        <v>0.82537712935761931</v>
      </c>
      <c r="GI4">
        <f t="shared" si="317"/>
        <v>0.8045828935708732</v>
      </c>
      <c r="GJ4">
        <f t="shared" si="317"/>
        <v>0.78431253980917348</v>
      </c>
      <c r="GK4">
        <f t="shared" si="317"/>
        <v>0.76455286958910473</v>
      </c>
      <c r="GL4">
        <f t="shared" si="317"/>
        <v>0.74529101694479594</v>
      </c>
      <c r="GM4">
        <f t="shared" si="317"/>
        <v>0.72651444005060017</v>
      </c>
      <c r="GN4">
        <f t="shared" ref="GN4:IY4" si="318">GN5/$B$1</f>
        <v>0.70821091305483064</v>
      </c>
      <c r="GO4">
        <f t="shared" si="318"/>
        <v>0.69036851811923261</v>
      </c>
      <c r="GP4">
        <f t="shared" si="318"/>
        <v>0.67297563765901125</v>
      </c>
      <c r="GQ4">
        <f t="shared" si="318"/>
        <v>0.65602094677836054</v>
      </c>
      <c r="GR4">
        <f t="shared" si="318"/>
        <v>0.63949340589656922</v>
      </c>
      <c r="GS4">
        <f t="shared" si="318"/>
        <v>0.62338225355990096</v>
      </c>
      <c r="GT4">
        <f t="shared" si="318"/>
        <v>0.60767699943456988</v>
      </c>
      <c r="GU4">
        <f t="shared" si="318"/>
        <v>0.59236741747624821</v>
      </c>
      <c r="GV4">
        <f t="shared" si="318"/>
        <v>0.57744353927165859</v>
      </c>
      <c r="GW4">
        <f t="shared" si="318"/>
        <v>0.5628956475479161</v>
      </c>
      <c r="GX4">
        <f t="shared" si="318"/>
        <v>0.54871426984539329</v>
      </c>
      <c r="GY4">
        <f t="shared" si="318"/>
        <v>0.53489017234998826</v>
      </c>
      <c r="GZ4">
        <f t="shared" si="318"/>
        <v>0.52141435388078083</v>
      </c>
      <c r="HA4">
        <f t="shared" si="318"/>
        <v>0.50827804002916088</v>
      </c>
      <c r="HB4">
        <f t="shared" si="318"/>
        <v>0.49547267744561385</v>
      </c>
      <c r="HC4">
        <f t="shared" si="318"/>
        <v>0.48298992827044207</v>
      </c>
      <c r="HD4">
        <f t="shared" si="318"/>
        <v>0.47082166470479692</v>
      </c>
      <c r="HE4">
        <f t="shared" si="318"/>
        <v>0.45895996371848591</v>
      </c>
      <c r="HF4">
        <f t="shared" si="318"/>
        <v>0.44739710189110971</v>
      </c>
      <c r="HG4">
        <f t="shared" si="318"/>
        <v>0.43612555038316908</v>
      </c>
      <c r="HH4">
        <f t="shared" si="318"/>
        <v>0.42513797003386838</v>
      </c>
      <c r="HI4">
        <f t="shared" si="318"/>
        <v>0.4144272065824226</v>
      </c>
      <c r="HJ4">
        <f t="shared" si="318"/>
        <v>0.40398628600975728</v>
      </c>
      <c r="HK4">
        <f t="shared" si="318"/>
        <v>0.39380840999756783</v>
      </c>
      <c r="HL4">
        <f t="shared" si="318"/>
        <v>0.38388695150178143</v>
      </c>
      <c r="HM4">
        <f t="shared" si="318"/>
        <v>0.37421545043753945</v>
      </c>
      <c r="HN4">
        <f t="shared" si="318"/>
        <v>0.36478760947289113</v>
      </c>
      <c r="HO4">
        <f t="shared" si="318"/>
        <v>0.35559728992845885</v>
      </c>
      <c r="HP4">
        <f t="shared" si="318"/>
        <v>0.34663850778040589</v>
      </c>
      <c r="HQ4">
        <f t="shared" si="318"/>
        <v>0.33790542976410382</v>
      </c>
      <c r="HR4">
        <f t="shared" si="318"/>
        <v>0.32939236957596274</v>
      </c>
      <c r="HS4">
        <f t="shared" si="318"/>
        <v>0.32109378417095102</v>
      </c>
      <c r="HT4">
        <f t="shared" si="318"/>
        <v>0.31300427015339422</v>
      </c>
      <c r="HU4">
        <f t="shared" si="318"/>
        <v>0.30511856025870199</v>
      </c>
      <c r="HV4">
        <f t="shared" si="318"/>
        <v>0.29743151992373423</v>
      </c>
      <c r="HW4">
        <f t="shared" si="318"/>
        <v>0.28993814394357115</v>
      </c>
      <c r="HX4">
        <f t="shared" si="318"/>
        <v>0.28263355321251166</v>
      </c>
      <c r="HY4">
        <f t="shared" si="318"/>
        <v>0.27551299154717823</v>
      </c>
      <c r="HZ4">
        <f t="shared" si="318"/>
        <v>0.26857182258965862</v>
      </c>
      <c r="IA4">
        <f t="shared" si="318"/>
        <v>0.26180552678866881</v>
      </c>
      <c r="IB4">
        <f t="shared" si="318"/>
        <v>0.25520969845677177</v>
      </c>
      <c r="IC4">
        <f t="shared" si="318"/>
        <v>0.24878004290173505</v>
      </c>
      <c r="ID4">
        <f t="shared" si="318"/>
        <v>0.24251237363016012</v>
      </c>
      <c r="IE4">
        <f t="shared" si="318"/>
        <v>0.23640260962156226</v>
      </c>
      <c r="IF4">
        <f t="shared" si="318"/>
        <v>0.23044677267112634</v>
      </c>
      <c r="IG4">
        <f t="shared" si="318"/>
        <v>0.22464098479940811</v>
      </c>
      <c r="IH4">
        <f t="shared" si="318"/>
        <v>0.21898146572729466</v>
      </c>
      <c r="II4">
        <f t="shared" si="318"/>
        <v>0.21346453041457938</v>
      </c>
      <c r="IJ4">
        <f t="shared" si="318"/>
        <v>0.20808658666054963</v>
      </c>
      <c r="IK4">
        <f t="shared" si="318"/>
        <v>0.20284413276502397</v>
      </c>
      <c r="IL4">
        <f t="shared" si="318"/>
        <v>0.19773375524831627</v>
      </c>
      <c r="IM4">
        <f t="shared" si="318"/>
        <v>0.19275212662864233</v>
      </c>
      <c r="IN4">
        <f t="shared" si="318"/>
        <v>0.18789600325552175</v>
      </c>
      <c r="IO4">
        <f t="shared" si="318"/>
        <v>0.1831622231977639</v>
      </c>
      <c r="IP4">
        <f t="shared" si="318"/>
        <v>0.17854770418466356</v>
      </c>
      <c r="IQ4">
        <f t="shared" si="318"/>
        <v>0.17404944159906505</v>
      </c>
      <c r="IR4">
        <f t="shared" si="318"/>
        <v>0.16966450652098838</v>
      </c>
      <c r="IS4">
        <f t="shared" si="318"/>
        <v>0.16539004382054359</v>
      </c>
      <c r="IT4">
        <f t="shared" si="318"/>
        <v>0.16122327029889136</v>
      </c>
      <c r="IU4">
        <f t="shared" si="318"/>
        <v>0.15716147287603977</v>
      </c>
      <c r="IV4">
        <f t="shared" si="318"/>
        <v>0.15320200682429669</v>
      </c>
      <c r="IW4">
        <f t="shared" si="318"/>
        <v>0.14934229404622817</v>
      </c>
      <c r="IX4">
        <f t="shared" si="318"/>
        <v>0.14557982139600129</v>
      </c>
      <c r="IY4">
        <f t="shared" si="318"/>
        <v>0.14191213904301817</v>
      </c>
      <c r="IZ4">
        <f t="shared" ref="IZ4:LK4" si="319">IZ5/$B$1</f>
        <v>0.13833685887677621</v>
      </c>
      <c r="JA4">
        <f t="shared" si="319"/>
        <v>0.13485165295191576</v>
      </c>
      <c r="JB4">
        <f t="shared" si="319"/>
        <v>0.13145425197244229</v>
      </c>
      <c r="JC4">
        <f t="shared" si="319"/>
        <v>0.12814244381413684</v>
      </c>
      <c r="JD4">
        <f t="shared" si="319"/>
        <v>0.12491407208419218</v>
      </c>
      <c r="JE4">
        <f t="shared" si="319"/>
        <v>0.12176703471713686</v>
      </c>
      <c r="JF4">
        <f t="shared" si="319"/>
        <v>0.11869928260613313</v>
      </c>
      <c r="JG4">
        <f t="shared" si="319"/>
        <v>0.11570881826875738</v>
      </c>
      <c r="JH4">
        <f t="shared" si="319"/>
        <v>0.11279369454639436</v>
      </c>
      <c r="JI4">
        <f t="shared" si="319"/>
        <v>0.10995201333639841</v>
      </c>
      <c r="JJ4">
        <f t="shared" si="319"/>
        <v>0.10718192435619615</v>
      </c>
      <c r="JK4">
        <f t="shared" si="319"/>
        <v>0.10448162393852582</v>
      </c>
      <c r="JL4">
        <f t="shared" si="319"/>
        <v>0.10184935385702895</v>
      </c>
      <c r="JM4">
        <f t="shared" si="319"/>
        <v>9.9283400181429643E-2</v>
      </c>
      <c r="JN4">
        <f t="shared" si="319"/>
        <v>9.6782092161555991E-2</v>
      </c>
      <c r="JO4">
        <f t="shared" si="319"/>
        <v>9.4343801139477032E-2</v>
      </c>
      <c r="JP4">
        <f t="shared" si="319"/>
        <v>9.1966939489046981E-2</v>
      </c>
      <c r="JQ4">
        <f t="shared" si="319"/>
        <v>8.9649959582166067E-2</v>
      </c>
      <c r="JR4">
        <f t="shared" si="319"/>
        <v>8.7391352781085091E-2</v>
      </c>
      <c r="JS4">
        <f t="shared" si="319"/>
        <v>8.5189648456097417E-2</v>
      </c>
      <c r="JT4">
        <f t="shared" si="319"/>
        <v>8.304341302797888E-2</v>
      </c>
      <c r="JU4">
        <f t="shared" si="319"/>
        <v>8.0951249034552142E-2</v>
      </c>
      <c r="JV4">
        <f t="shared" si="319"/>
        <v>7.8911794220767578E-2</v>
      </c>
      <c r="JW4">
        <f t="shared" si="319"/>
        <v>7.692372065170841E-2</v>
      </c>
      <c r="JX4">
        <f t="shared" si="319"/>
        <v>7.4985733847942299E-2</v>
      </c>
      <c r="JY4">
        <f t="shared" si="319"/>
        <v>7.3096571942656827E-2</v>
      </c>
      <c r="JZ4">
        <f t="shared" si="319"/>
        <v>7.1255004860029475E-2</v>
      </c>
      <c r="KA4">
        <f t="shared" si="319"/>
        <v>6.9459833514297659E-2</v>
      </c>
      <c r="KB4">
        <f t="shared" si="319"/>
        <v>6.7709889029006959E-2</v>
      </c>
      <c r="KC4">
        <f t="shared" si="319"/>
        <v>6.6004031975929439E-2</v>
      </c>
      <c r="KD4">
        <f t="shared" si="319"/>
        <v>6.4341151633156179E-2</v>
      </c>
      <c r="KE4">
        <f t="shared" si="319"/>
        <v>6.2720165261881372E-2</v>
      </c>
      <c r="KF4">
        <f t="shared" si="319"/>
        <v>6.1140017401406607E-2</v>
      </c>
      <c r="KG4">
        <f t="shared" si="319"/>
        <v>5.959967918190677E-2</v>
      </c>
      <c r="KH4">
        <f t="shared" si="319"/>
        <v>5.8098147654509658E-2</v>
      </c>
      <c r="KI4">
        <f t="shared" si="319"/>
        <v>5.6634445138253463E-2</v>
      </c>
      <c r="KJ4">
        <f t="shared" si="319"/>
        <v>5.5207618583496688E-2</v>
      </c>
      <c r="KK4">
        <f t="shared" si="319"/>
        <v>5.3816738951366037E-2</v>
      </c>
      <c r="KL4">
        <f t="shared" si="319"/>
        <v>5.2460900608838387E-2</v>
      </c>
      <c r="KM4">
        <f t="shared" si="319"/>
        <v>5.1139220739062671E-2</v>
      </c>
      <c r="KN4">
        <f t="shared" si="319"/>
        <v>4.9850838766538001E-2</v>
      </c>
      <c r="KO4">
        <f t="shared" si="319"/>
        <v>4.8594915796773587E-2</v>
      </c>
      <c r="KP4">
        <f t="shared" si="319"/>
        <v>4.7370634070065656E-2</v>
      </c>
      <c r="KQ4">
        <f t="shared" si="319"/>
        <v>4.6177196429035734E-2</v>
      </c>
      <c r="KR4">
        <f t="shared" si="319"/>
        <v>4.5013825799583497E-2</v>
      </c>
      <c r="KS4">
        <f t="shared" si="319"/>
        <v>4.3879764684916375E-2</v>
      </c>
      <c r="KT4">
        <f t="shared" si="319"/>
        <v>4.2774274672326335E-2</v>
      </c>
      <c r="KU4">
        <f t="shared" si="319"/>
        <v>4.1696635952392765E-2</v>
      </c>
      <c r="KV4">
        <f t="shared" si="319"/>
        <v>4.0646146850298333E-2</v>
      </c>
      <c r="KW4">
        <f t="shared" si="319"/>
        <v>3.9622123368952752E-2</v>
      </c>
      <c r="KX4">
        <f t="shared" si="319"/>
        <v>3.8623898743626893E-2</v>
      </c>
      <c r="KY4">
        <f t="shared" si="319"/>
        <v>3.7650823007807241E-2</v>
      </c>
      <c r="KZ4">
        <f t="shared" si="319"/>
        <v>3.6702262569988077E-2</v>
      </c>
      <c r="LA4">
        <f t="shared" si="319"/>
        <v>3.5777599801125819E-2</v>
      </c>
      <c r="LB4">
        <f t="shared" si="319"/>
        <v>3.4876232632486834E-2</v>
      </c>
      <c r="LC4">
        <f t="shared" si="319"/>
        <v>3.3997574163626948E-2</v>
      </c>
      <c r="LD4">
        <f t="shared" si="319"/>
        <v>3.3141052280247343E-2</v>
      </c>
      <c r="LE4">
        <f t="shared" si="319"/>
        <v>3.2306109281678083E-2</v>
      </c>
      <c r="LF4">
        <f t="shared" si="319"/>
        <v>3.1492201517746655E-2</v>
      </c>
      <c r="LG4">
        <f t="shared" si="319"/>
        <v>3.069879903479512E-2</v>
      </c>
      <c r="LH4">
        <f t="shared" si="319"/>
        <v>2.9925385230615342E-2</v>
      </c>
      <c r="LI4">
        <f t="shared" si="319"/>
        <v>2.9171456518077676E-2</v>
      </c>
      <c r="LJ4">
        <f t="shared" si="319"/>
        <v>2.8436521997234065E-2</v>
      </c>
      <c r="LK4">
        <f t="shared" si="319"/>
        <v>2.7720103135682028E-2</v>
      </c>
      <c r="LL4">
        <f t="shared" ref="LL4:NW4" si="320">LL5/$B$1</f>
        <v>2.7021733456981445E-2</v>
      </c>
      <c r="LM4">
        <f t="shared" si="320"/>
        <v>2.6340958236921265E-2</v>
      </c>
      <c r="LN4">
        <f t="shared" si="320"/>
        <v>2.567733420743832E-2</v>
      </c>
      <c r="LO4">
        <f t="shared" si="320"/>
        <v>2.5030429267995528E-2</v>
      </c>
      <c r="LP4">
        <f t="shared" si="320"/>
        <v>2.4399822204231529E-2</v>
      </c>
      <c r="LQ4">
        <f t="shared" si="320"/>
        <v>2.3785102413698498E-2</v>
      </c>
      <c r="LR4">
        <f t="shared" si="320"/>
        <v>2.3185869638509677E-2</v>
      </c>
      <c r="LS4">
        <f t="shared" si="320"/>
        <v>2.260173370472246E-2</v>
      </c>
      <c r="LT4">
        <f t="shared" si="320"/>
        <v>2.2032314268287351E-2</v>
      </c>
      <c r="LU4">
        <f t="shared" si="320"/>
        <v>2.1477240567397402E-2</v>
      </c>
      <c r="LV4">
        <f t="shared" si="320"/>
        <v>2.0936151181076855E-2</v>
      </c>
      <c r="LW4">
        <f t="shared" si="320"/>
        <v>2.0408693793851816E-2</v>
      </c>
      <c r="LX4">
        <f t="shared" si="320"/>
        <v>1.9894524966349716E-2</v>
      </c>
      <c r="LY4">
        <f t="shared" si="320"/>
        <v>1.939330991167822E-2</v>
      </c>
      <c r="LZ4">
        <f t="shared" si="320"/>
        <v>1.8904722277437936E-2</v>
      </c>
      <c r="MA4">
        <f t="shared" si="320"/>
        <v>1.8428443933227033E-2</v>
      </c>
      <c r="MB4">
        <f t="shared" si="320"/>
        <v>1.7964164763499373E-2</v>
      </c>
      <c r="MC4">
        <f t="shared" si="320"/>
        <v>1.7511582465641315E-2</v>
      </c>
      <c r="MD4">
        <f t="shared" si="320"/>
        <v>1.7070402353135655E-2</v>
      </c>
      <c r="ME4">
        <f t="shared" si="320"/>
        <v>1.6640337163684633E-2</v>
      </c>
      <c r="MF4">
        <f t="shared" si="320"/>
        <v>1.6221106872166963E-2</v>
      </c>
      <c r="MG4">
        <f t="shared" si="320"/>
        <v>1.58124385083072E-2</v>
      </c>
      <c r="MH4">
        <f t="shared" si="320"/>
        <v>1.5414065978938633E-2</v>
      </c>
      <c r="MI4">
        <f t="shared" si="320"/>
        <v>1.5025729894744041E-2</v>
      </c>
      <c r="MJ4">
        <f t="shared" si="320"/>
        <v>1.4647177401361483E-2</v>
      </c>
      <c r="MK4">
        <f t="shared" si="320"/>
        <v>1.4278162014745115E-2</v>
      </c>
      <c r="ML4">
        <f t="shared" si="320"/>
        <v>1.3918443460673904E-2</v>
      </c>
      <c r="MM4">
        <f t="shared" si="320"/>
        <v>1.3567787518303656E-2</v>
      </c>
      <c r="MN4">
        <f t="shared" si="320"/>
        <v>1.3225965867660566E-2</v>
      </c>
      <c r="MO4">
        <f t="shared" si="320"/>
        <v>1.2892755940976946E-2</v>
      </c>
      <c r="MP4">
        <f t="shared" si="320"/>
        <v>1.2567940777772341E-2</v>
      </c>
      <c r="MQ4">
        <f t="shared" si="320"/>
        <v>1.2251308883585671E-2</v>
      </c>
      <c r="MR4">
        <f t="shared" si="320"/>
        <v>1.1942654092266445E-2</v>
      </c>
      <c r="MS4">
        <f t="shared" si="320"/>
        <v>1.1641775431735332E-2</v>
      </c>
      <c r="MT4">
        <f t="shared" si="320"/>
        <v>1.1348476993126716E-2</v>
      </c>
      <c r="MU4">
        <f t="shared" si="320"/>
        <v>1.1062567803228032E-2</v>
      </c>
      <c r="MV4">
        <f t="shared" si="320"/>
        <v>1.0783861700132801E-2</v>
      </c>
      <c r="MW4">
        <f t="shared" si="320"/>
        <v>1.0512177212026443E-2</v>
      </c>
      <c r="MX4">
        <f t="shared" si="320"/>
        <v>1.024733743902587E-2</v>
      </c>
      <c r="MY4">
        <f t="shared" si="320"/>
        <v>9.9891699379960116E-3</v>
      </c>
      <c r="MZ4">
        <f t="shared" si="320"/>
        <v>9.737506610268204E-3</v>
      </c>
      <c r="NA4">
        <f t="shared" si="320"/>
        <v>9.4921835921873594E-3</v>
      </c>
      <c r="NB4">
        <f t="shared" si="320"/>
        <v>9.2530411484166592E-3</v>
      </c>
      <c r="NC4">
        <f t="shared" si="320"/>
        <v>9.0199235679302818E-3</v>
      </c>
      <c r="ND4">
        <f t="shared" si="320"/>
        <v>8.7926790626264503E-3</v>
      </c>
      <c r="NE4">
        <f t="shared" si="320"/>
        <v>8.571159668494777E-3</v>
      </c>
      <c r="NF4">
        <f t="shared" si="320"/>
        <v>8.3552211492735774E-3</v>
      </c>
      <c r="NG4">
        <f t="shared" si="320"/>
        <v>8.144722902534391E-3</v>
      </c>
      <c r="NH4">
        <f t="shared" si="320"/>
        <v>7.9395278681325711E-3</v>
      </c>
      <c r="NI4">
        <f t="shared" si="320"/>
        <v>7.7395024389643532E-3</v>
      </c>
      <c r="NJ4">
        <f t="shared" si="320"/>
        <v>7.5445163739722501E-3</v>
      </c>
      <c r="NK4">
        <f t="shared" si="320"/>
        <v>7.3544427133421754E-3</v>
      </c>
      <c r="NL4">
        <f t="shared" si="320"/>
        <v>7.1691576958370544E-3</v>
      </c>
      <c r="NM4">
        <f t="shared" si="320"/>
        <v>6.9885406782130913E-3</v>
      </c>
      <c r="NN4">
        <f t="shared" si="320"/>
        <v>6.812474056666247E-3</v>
      </c>
      <c r="NO4">
        <f t="shared" si="320"/>
        <v>6.6408431902577475E-3</v>
      </c>
      <c r="NP4">
        <f t="shared" si="320"/>
        <v>6.4735363262687961E-3</v>
      </c>
      <c r="NQ4">
        <f t="shared" si="320"/>
        <v>6.3104445274358599E-3</v>
      </c>
      <c r="NR4">
        <f t="shared" si="320"/>
        <v>6.1514616010191689E-3</v>
      </c>
      <c r="NS4">
        <f t="shared" si="320"/>
        <v>5.9964840296582306E-3</v>
      </c>
      <c r="NT4">
        <f t="shared" si="320"/>
        <v>5.8454109039693513E-3</v>
      </c>
      <c r="NU4">
        <f t="shared" si="320"/>
        <v>5.6981438568412621E-3</v>
      </c>
      <c r="NV4">
        <f t="shared" si="320"/>
        <v>5.5545869993860846E-3</v>
      </c>
      <c r="NW4">
        <f t="shared" si="320"/>
        <v>5.4146468585039116E-3</v>
      </c>
      <c r="NX4">
        <f t="shared" ref="NX4:QI4" si="321">NX5/$B$1</f>
        <v>5.2782323160203756E-3</v>
      </c>
      <c r="NY4">
        <f t="shared" si="321"/>
        <v>5.14525454935755E-3</v>
      </c>
      <c r="NZ4">
        <f t="shared" si="321"/>
        <v>5.0156269736995728E-3</v>
      </c>
      <c r="OA4">
        <f t="shared" si="321"/>
        <v>4.8892651856153255E-3</v>
      </c>
      <c r="OB4">
        <f t="shared" si="321"/>
        <v>4.7660869081014561E-3</v>
      </c>
      <c r="OC4">
        <f t="shared" si="321"/>
        <v>4.6460119370099759E-3</v>
      </c>
      <c r="OD4">
        <f t="shared" si="321"/>
        <v>4.5289620888255312E-3</v>
      </c>
      <c r="OE4">
        <f t="shared" si="321"/>
        <v>4.4148611497583585E-3</v>
      </c>
      <c r="OF4">
        <f t="shared" si="321"/>
        <v>4.3036348261197696E-3</v>
      </c>
      <c r="OG4">
        <f t="shared" si="321"/>
        <v>4.1952106959478614E-3</v>
      </c>
      <c r="OH4">
        <f t="shared" si="321"/>
        <v>4.0895181618519471E-3</v>
      </c>
      <c r="OI4">
        <f t="shared" si="321"/>
        <v>3.9864884050450026E-3</v>
      </c>
      <c r="OJ4">
        <f t="shared" si="321"/>
        <v>3.886054340534211E-3</v>
      </c>
      <c r="OK4">
        <f t="shared" si="321"/>
        <v>3.7881505734404129E-3</v>
      </c>
      <c r="OL4">
        <f t="shared" si="321"/>
        <v>3.6927133564180273E-3</v>
      </c>
      <c r="OM4">
        <f t="shared" si="321"/>
        <v>3.5996805481477213E-3</v>
      </c>
      <c r="ON4">
        <f t="shared" si="321"/>
        <v>3.5089915728748013E-3</v>
      </c>
      <c r="OO4">
        <f t="shared" si="321"/>
        <v>3.4205873809669734E-3</v>
      </c>
      <c r="OP4">
        <f t="shared" si="321"/>
        <v>3.3344104104657988E-3</v>
      </c>
      <c r="OQ4">
        <f t="shared" si="321"/>
        <v>3.250404549606812E-3</v>
      </c>
      <c r="OR4">
        <f t="shared" si="321"/>
        <v>3.1685151002838821E-3</v>
      </c>
      <c r="OS4">
        <f t="shared" si="321"/>
        <v>3.08868874243405E-3</v>
      </c>
      <c r="OT4">
        <f t="shared" si="321"/>
        <v>3.0108734993196341E-3</v>
      </c>
      <c r="OU4">
        <f t="shared" si="321"/>
        <v>2.9350187036850067E-3</v>
      </c>
      <c r="OV4">
        <f t="shared" si="321"/>
        <v>2.861074964766004E-3</v>
      </c>
      <c r="OW4">
        <f t="shared" si="321"/>
        <v>2.7889941361304883E-3</v>
      </c>
      <c r="OX4">
        <f t="shared" si="321"/>
        <v>2.7187292843291232E-3</v>
      </c>
      <c r="OY4">
        <f t="shared" si="321"/>
        <v>2.6502346583359474E-3</v>
      </c>
      <c r="OZ4">
        <f t="shared" si="321"/>
        <v>2.5834656597588544E-3</v>
      </c>
      <c r="PA4">
        <f t="shared" si="321"/>
        <v>2.5183788138005742E-3</v>
      </c>
      <c r="PB4">
        <f t="shared" si="321"/>
        <v>2.4549317409512548E-3</v>
      </c>
      <c r="PC4">
        <f t="shared" si="321"/>
        <v>2.3930831293942105E-3</v>
      </c>
      <c r="PD4">
        <f t="shared" si="321"/>
        <v>2.3327927081068693E-3</v>
      </c>
      <c r="PE4">
        <f t="shared" si="321"/>
        <v>2.274021220639401E-3</v>
      </c>
      <c r="PF4">
        <f t="shared" si="321"/>
        <v>2.2167303995539634E-3</v>
      </c>
      <c r="PG4">
        <f t="shared" si="321"/>
        <v>2.1608829415079083E-3</v>
      </c>
      <c r="PH4">
        <f t="shared" si="321"/>
        <v>2.1064424829647403E-3</v>
      </c>
      <c r="PI4">
        <f t="shared" si="321"/>
        <v>2.0533735765169954E-3</v>
      </c>
      <c r="PJ4">
        <f t="shared" si="321"/>
        <v>2.0016416678056404E-3</v>
      </c>
      <c r="PK4">
        <f t="shared" si="321"/>
        <v>1.9512130730209502E-3</v>
      </c>
      <c r="PL4">
        <f t="shared" si="321"/>
        <v>1.9020549569702216E-3</v>
      </c>
      <c r="PM4">
        <f t="shared" si="321"/>
        <v>1.8541353116980411E-3</v>
      </c>
      <c r="PN4">
        <f t="shared" si="321"/>
        <v>1.8074229356451837E-3</v>
      </c>
      <c r="PO4">
        <f t="shared" si="321"/>
        <v>1.7618874133325778E-3</v>
      </c>
      <c r="PP4">
        <f t="shared" si="321"/>
        <v>1.7174990955570999E-3</v>
      </c>
      <c r="PQ4">
        <f t="shared" si="321"/>
        <v>1.6742290800863136E-3</v>
      </c>
      <c r="PR4">
        <f t="shared" si="321"/>
        <v>1.6320491928395746E-3</v>
      </c>
      <c r="PS4">
        <f t="shared" si="321"/>
        <v>1.5909319695432522E-3</v>
      </c>
      <c r="PT4">
        <f t="shared" si="321"/>
        <v>1.5508506378481249E-3</v>
      </c>
      <c r="PU4">
        <f t="shared" si="321"/>
        <v>1.5117790998972996E-3</v>
      </c>
      <c r="PV4">
        <f t="shared" si="321"/>
        <v>1.4736919153333105E-3</v>
      </c>
      <c r="PW4">
        <f t="shared" si="321"/>
        <v>1.4365642847333298E-3</v>
      </c>
      <c r="PX4">
        <f t="shared" si="321"/>
        <v>1.4003720334617054E-3</v>
      </c>
      <c r="PY4">
        <f t="shared" si="321"/>
        <v>1.3650915959293119E-3</v>
      </c>
      <c r="PZ4">
        <f t="shared" si="321"/>
        <v>1.3307000002494656E-3</v>
      </c>
      <c r="QA4">
        <f t="shared" si="321"/>
        <v>1.2971748532804111E-3</v>
      </c>
      <c r="QB4">
        <f t="shared" si="321"/>
        <v>1.2644943260446445E-3</v>
      </c>
      <c r="QC4">
        <f t="shared" si="321"/>
        <v>1.2326371395155733E-3</v>
      </c>
      <c r="QD4">
        <f t="shared" si="321"/>
        <v>1.2015825507622651E-3</v>
      </c>
      <c r="QE4">
        <f t="shared" si="321"/>
        <v>1.171310339443257E-3</v>
      </c>
      <c r="QF4">
        <f t="shared" si="321"/>
        <v>1.1418007946406368E-3</v>
      </c>
      <c r="QG4">
        <f t="shared" si="321"/>
        <v>1.1130347020258217E-3</v>
      </c>
      <c r="QH4">
        <f t="shared" si="321"/>
        <v>1.084993331348676E-3</v>
      </c>
      <c r="QI4">
        <f t="shared" si="321"/>
        <v>1.057658424241823E-3</v>
      </c>
      <c r="QJ4">
        <f t="shared" ref="QJ4:SU4" si="322">QJ5/$B$1</f>
        <v>1.0310121823322129E-3</v>
      </c>
      <c r="QK4">
        <f t="shared" si="322"/>
        <v>1.0050372556522E-3</v>
      </c>
      <c r="QL4">
        <f t="shared" si="322"/>
        <v>9.7971673134258962E-4</v>
      </c>
      <c r="QM4">
        <f t="shared" si="322"/>
        <v>9.5503412264029441E-4</v>
      </c>
      <c r="QN4">
        <f t="shared" si="322"/>
        <v>9.3097335814343145E-4</v>
      </c>
      <c r="QO4">
        <f t="shared" si="322"/>
        <v>9.0751877134687218E-4</v>
      </c>
      <c r="QP4">
        <f t="shared" si="322"/>
        <v>8.8465509044142706E-4</v>
      </c>
      <c r="QQ4">
        <f t="shared" si="322"/>
        <v>8.6236742837002777E-4</v>
      </c>
      <c r="QR4">
        <f t="shared" si="322"/>
        <v>8.406412731344294E-4</v>
      </c>
      <c r="QS4">
        <f t="shared" si="322"/>
        <v>8.1946247834612158E-4</v>
      </c>
      <c r="QT4">
        <f t="shared" si="322"/>
        <v>7.9881725401529638E-4</v>
      </c>
      <c r="QU4">
        <f t="shared" si="322"/>
        <v>7.7869215757187654E-4</v>
      </c>
      <c r="QV4">
        <f t="shared" si="322"/>
        <v>7.5907408511275494E-4</v>
      </c>
      <c r="QW4">
        <f t="shared" si="322"/>
        <v>7.3995026286954846E-4</v>
      </c>
      <c r="QX4">
        <f t="shared" si="322"/>
        <v>7.2130823889131031E-4</v>
      </c>
      <c r="QY4">
        <f t="shared" si="322"/>
        <v>7.031358749367844E-4</v>
      </c>
      <c r="QZ4">
        <f t="shared" si="322"/>
        <v>6.8542133857092354E-4</v>
      </c>
      <c r="RA4">
        <f t="shared" si="322"/>
        <v>6.6815309546052414E-4</v>
      </c>
      <c r="RB4">
        <f t="shared" si="322"/>
        <v>6.5131990186396342E-4</v>
      </c>
      <c r="RC4">
        <f t="shared" si="322"/>
        <v>6.3491079731014513E-4</v>
      </c>
      <c r="RD4">
        <f t="shared" si="322"/>
        <v>6.1891509746189103E-4</v>
      </c>
      <c r="RE4">
        <f t="shared" si="322"/>
        <v>6.033223871591281E-4</v>
      </c>
      <c r="RF4">
        <f t="shared" si="322"/>
        <v>5.8812251363734355E-4</v>
      </c>
      <c r="RG4">
        <f t="shared" si="322"/>
        <v>5.7330557991689172E-4</v>
      </c>
      <c r="RH4">
        <f t="shared" si="322"/>
        <v>5.5886193835884735E-4</v>
      </c>
      <c r="RI4">
        <f t="shared" si="322"/>
        <v>5.4478218438321156E-4</v>
      </c>
      <c r="RJ4">
        <f t="shared" si="322"/>
        <v>5.3105715034537757E-4</v>
      </c>
      <c r="RK4">
        <f t="shared" si="322"/>
        <v>5.1767789956687121E-4</v>
      </c>
      <c r="RL4">
        <f t="shared" si="322"/>
        <v>5.0463572051647886E-4</v>
      </c>
      <c r="RM4">
        <f t="shared" si="322"/>
        <v>4.9192212113797281E-4</v>
      </c>
      <c r="RN4">
        <f t="shared" si="322"/>
        <v>4.7952882332074292E-4</v>
      </c>
      <c r="RO4">
        <f t="shared" si="322"/>
        <v>4.6744775750973231E-4</v>
      </c>
      <c r="RP4">
        <f t="shared" si="322"/>
        <v>4.5567105745116849E-4</v>
      </c>
      <c r="RQ4">
        <f t="shared" si="322"/>
        <v>4.4419105507066881E-4</v>
      </c>
      <c r="RR4">
        <f t="shared" si="322"/>
        <v>4.3300027548038412E-4</v>
      </c>
      <c r="RS4">
        <f t="shared" si="322"/>
        <v>4.2209143211193177E-4</v>
      </c>
      <c r="RT4">
        <f t="shared" si="322"/>
        <v>4.1145742197194659E-4</v>
      </c>
      <c r="RU4">
        <f t="shared" si="322"/>
        <v>4.0109132101716208E-4</v>
      </c>
      <c r="RV4">
        <f t="shared" si="322"/>
        <v>3.9098637964601033E-4</v>
      </c>
      <c r="RW4">
        <f t="shared" si="322"/>
        <v>3.8113601830380418E-4</v>
      </c>
      <c r="RX4">
        <f t="shared" si="322"/>
        <v>3.7153382319864164E-4</v>
      </c>
      <c r="RY4">
        <f t="shared" si="322"/>
        <v>3.6217354212524116E-4</v>
      </c>
      <c r="RZ4">
        <f t="shared" si="322"/>
        <v>3.5304908039399032E-4</v>
      </c>
      <c r="SA4">
        <f t="shared" si="322"/>
        <v>3.4415449686255636E-4</v>
      </c>
      <c r="SB4">
        <f t="shared" si="322"/>
        <v>3.3548400006747471E-4</v>
      </c>
      <c r="SC4">
        <f t="shared" si="322"/>
        <v>3.2703194445319662E-4</v>
      </c>
      <c r="SD4">
        <f t="shared" si="322"/>
        <v>3.1879282669614116E-4</v>
      </c>
      <c r="SE4">
        <f t="shared" si="322"/>
        <v>3.1076128212135736E-4</v>
      </c>
      <c r="SF4">
        <f t="shared" si="322"/>
        <v>3.0293208120946353E-4</v>
      </c>
      <c r="SG4">
        <f t="shared" si="322"/>
        <v>2.9530012619158959E-4</v>
      </c>
      <c r="SH4">
        <f t="shared" si="322"/>
        <v>2.8786044773010508E-4</v>
      </c>
      <c r="SI4">
        <f t="shared" si="322"/>
        <v>2.8060820168297176E-4</v>
      </c>
      <c r="SJ4">
        <f t="shared" si="322"/>
        <v>2.7353866594961331E-4</v>
      </c>
      <c r="SK4">
        <f t="shared" si="322"/>
        <v>2.6664723739624991E-4</v>
      </c>
      <c r="SL4">
        <f t="shared" si="322"/>
        <v>2.5992942885869394E-4</v>
      </c>
      <c r="SM4">
        <f t="shared" si="322"/>
        <v>2.533808662206565E-4</v>
      </c>
      <c r="SN4">
        <f t="shared" si="322"/>
        <v>2.4699728556566188E-4</v>
      </c>
      <c r="SO4">
        <f t="shared" si="322"/>
        <v>2.4077453040071564E-4</v>
      </c>
      <c r="SP4">
        <f t="shared" si="322"/>
        <v>2.3470854894991848E-4</v>
      </c>
      <c r="SQ4">
        <f t="shared" si="322"/>
        <v>2.2879539151626373E-4</v>
      </c>
      <c r="SR4">
        <f t="shared" si="322"/>
        <v>2.230312079099008E-4</v>
      </c>
      <c r="SS4">
        <f t="shared" si="322"/>
        <v>2.1741224494119005E-4</v>
      </c>
      <c r="ST4">
        <f t="shared" si="322"/>
        <v>2.1193484397691634E-4</v>
      </c>
      <c r="SU4">
        <f t="shared" si="322"/>
        <v>2.0659543855807081E-4</v>
      </c>
      <c r="SV4">
        <f t="shared" ref="SV4:VG4" si="323">SV5/$B$1</f>
        <v>2.0139055207764913E-4</v>
      </c>
      <c r="SW4">
        <f t="shared" si="323"/>
        <v>1.9631679551695443E-4</v>
      </c>
      <c r="SX4">
        <f t="shared" si="323"/>
        <v>1.9137086523893094E-4</v>
      </c>
      <c r="SY4">
        <f t="shared" si="323"/>
        <v>1.8654954083709168E-4</v>
      </c>
      <c r="SZ4">
        <f t="shared" si="323"/>
        <v>1.8184968303863925E-4</v>
      </c>
      <c r="TA4">
        <f t="shared" si="323"/>
        <v>1.7726823166041469E-4</v>
      </c>
      <c r="TB4">
        <f t="shared" si="323"/>
        <v>1.7280220361634338E-4</v>
      </c>
      <c r="TC4">
        <f t="shared" si="323"/>
        <v>1.6844869097508067E-4</v>
      </c>
      <c r="TD4">
        <f t="shared" si="323"/>
        <v>1.642048590665921E-4</v>
      </c>
      <c r="TE4">
        <f t="shared" si="323"/>
        <v>1.6006794463643628E-4</v>
      </c>
      <c r="TF4">
        <f t="shared" si="323"/>
        <v>1.5603525404654753E-4</v>
      </c>
      <c r="TG4">
        <f t="shared" si="323"/>
        <v>1.5210416152134759E-4</v>
      </c>
      <c r="TH4">
        <f t="shared" si="323"/>
        <v>1.4827210743804405E-4</v>
      </c>
      <c r="TI4">
        <f t="shared" si="323"/>
        <v>1.4453659666000245E-4</v>
      </c>
      <c r="TJ4">
        <f t="shared" si="323"/>
        <v>1.4089519691210651E-4</v>
      </c>
      <c r="TK4">
        <f t="shared" si="323"/>
        <v>1.3734553719704925E-4</v>
      </c>
      <c r="TL4">
        <f t="shared" si="323"/>
        <v>1.3388530625152315E-4</v>
      </c>
      <c r="TM4">
        <f t="shared" si="323"/>
        <v>1.3051225104130469E-4</v>
      </c>
      <c r="TN4">
        <f t="shared" si="323"/>
        <v>1.2722417529425304E-4</v>
      </c>
      <c r="TO4">
        <f t="shared" si="323"/>
        <v>1.2401893807026794E-4</v>
      </c>
      <c r="TP4">
        <f t="shared" si="323"/>
        <v>1.208944523672753E-4</v>
      </c>
      <c r="TQ4">
        <f t="shared" si="323"/>
        <v>1.1784868376233321E-4</v>
      </c>
      <c r="TR4">
        <f t="shared" si="323"/>
        <v>1.148796490869735E-4</v>
      </c>
      <c r="TS4">
        <f t="shared" si="323"/>
        <v>1.1198541513591602E-4</v>
      </c>
      <c r="TT4">
        <f t="shared" si="323"/>
        <v>1.0916409740831527E-4</v>
      </c>
      <c r="TU4">
        <f t="shared" si="323"/>
        <v>1.0641385888071938E-4</v>
      </c>
      <c r="TV4">
        <f t="shared" si="323"/>
        <v>1.0373290881094293E-4</v>
      </c>
      <c r="TW4">
        <f t="shared" si="323"/>
        <v>1.0111950157207434E-4</v>
      </c>
      <c r="TX4">
        <f t="shared" si="323"/>
        <v>9.8571935515858968E-5</v>
      </c>
      <c r="TY4">
        <f t="shared" si="323"/>
        <v>9.6088551864717612E-5</v>
      </c>
      <c r="TZ4">
        <f t="shared" si="323"/>
        <v>9.3667733631679111E-5</v>
      </c>
      <c r="UA4">
        <f t="shared" si="323"/>
        <v>9.1307904567523721E-5</v>
      </c>
      <c r="UB4">
        <f t="shared" si="323"/>
        <v>8.9007528134451831E-5</v>
      </c>
      <c r="UC4">
        <f t="shared" si="323"/>
        <v>8.6765106505609616E-5</v>
      </c>
      <c r="UD4">
        <f t="shared" si="323"/>
        <v>8.4579179589820247E-5</v>
      </c>
      <c r="UE4">
        <f t="shared" si="323"/>
        <v>8.2448324080885711E-5</v>
      </c>
      <c r="UF4">
        <f t="shared" si="323"/>
        <v>8.037115253084007E-5</v>
      </c>
      <c r="UG4">
        <f t="shared" si="323"/>
        <v>7.8346312446550916E-5</v>
      </c>
      <c r="UH4">
        <f t="shared" si="323"/>
        <v>7.6372485409080654E-5</v>
      </c>
      <c r="UI4">
        <f t="shared" si="323"/>
        <v>7.4448386215234262E-5</v>
      </c>
      <c r="UJ4">
        <f t="shared" si="323"/>
        <v>7.2572762040734574E-5</v>
      </c>
      <c r="UK4">
        <f t="shared" si="323"/>
        <v>7.0744391624480185E-5</v>
      </c>
      <c r="UL4">
        <f t="shared" si="323"/>
        <v>6.8962084473354901E-5</v>
      </c>
      <c r="UM4">
        <f t="shared" si="323"/>
        <v>6.7224680087070893E-5</v>
      </c>
      <c r="UN4">
        <f t="shared" si="323"/>
        <v>6.5531047202540779E-5</v>
      </c>
      <c r="UO4">
        <f t="shared" si="323"/>
        <v>6.3880083057286883E-5</v>
      </c>
      <c r="UP4">
        <f t="shared" si="323"/>
        <v>6.2270712671407672E-5</v>
      </c>
      <c r="UQ4">
        <f t="shared" si="323"/>
        <v>6.070188814763422E-5</v>
      </c>
      <c r="UR4">
        <f t="shared" si="323"/>
        <v>5.9172587989020688E-5</v>
      </c>
      <c r="US4">
        <f t="shared" si="323"/>
        <v>5.7681816433824686E-5</v>
      </c>
      <c r="UT4">
        <f t="shared" si="323"/>
        <v>5.6228602807144402E-5</v>
      </c>
      <c r="UU4">
        <f t="shared" si="323"/>
        <v>5.4812000888890323E-5</v>
      </c>
      <c r="UV4">
        <f t="shared" si="323"/>
        <v>5.3431088297680057E-5</v>
      </c>
      <c r="UW4">
        <f t="shared" si="323"/>
        <v>5.2084965890255064E-5</v>
      </c>
      <c r="UX4">
        <f t="shared" si="323"/>
        <v>5.0772757176028251E-5</v>
      </c>
      <c r="UY4">
        <f t="shared" si="323"/>
        <v>4.9493607746381183E-5</v>
      </c>
      <c r="UZ4">
        <f t="shared" si="323"/>
        <v>4.8246684718339481E-5</v>
      </c>
      <c r="VA4">
        <f t="shared" si="323"/>
        <v>4.7031176192263928E-5</v>
      </c>
      <c r="VB4">
        <f t="shared" si="323"/>
        <v>4.5846290723204375E-5</v>
      </c>
      <c r="VC4">
        <f t="shared" si="323"/>
        <v>4.469125680557209E-5</v>
      </c>
      <c r="VD4">
        <f t="shared" si="323"/>
        <v>4.3565322370795152E-5</v>
      </c>
      <c r="VE4">
        <f t="shared" si="323"/>
        <v>4.2467754297629652E-5</v>
      </c>
      <c r="VF4">
        <f t="shared" si="323"/>
        <v>4.1397837934807963E-5</v>
      </c>
      <c r="VG4">
        <f t="shared" si="323"/>
        <v>4.035487663571324E-5</v>
      </c>
      <c r="VH4">
        <f t="shared" ref="VH4:XS4" si="324">VH5/$B$1</f>
        <v>3.9338191304777109E-5</v>
      </c>
      <c r="VI4">
        <f t="shared" si="324"/>
        <v>3.8347119955305255E-5</v>
      </c>
      <c r="VJ4">
        <f t="shared" si="324"/>
        <v>3.7381017278443033E-5</v>
      </c>
      <c r="VK4">
        <f t="shared" si="324"/>
        <v>3.6439254223000312E-5</v>
      </c>
      <c r="VL4">
        <f t="shared" si="324"/>
        <v>3.5521217585862116E-5</v>
      </c>
      <c r="VM4">
        <f t="shared" si="324"/>
        <v>3.4626309612718252E-5</v>
      </c>
      <c r="VN4">
        <f t="shared" si="324"/>
        <v>3.3753947608852064E-5</v>
      </c>
      <c r="VO4">
        <f t="shared" si="324"/>
        <v>3.2903563559734767E-5</v>
      </c>
      <c r="VP4">
        <f t="shared" si="324"/>
        <v>3.2074603761178421E-5</v>
      </c>
      <c r="VQ4">
        <f t="shared" si="324"/>
        <v>3.1266528458806658E-5</v>
      </c>
      <c r="VR4">
        <f t="shared" si="324"/>
        <v>3.0478811496608485E-5</v>
      </c>
      <c r="VS4">
        <f t="shared" si="324"/>
        <v>2.9710939974346255E-5</v>
      </c>
      <c r="VT4">
        <f t="shared" si="324"/>
        <v>2.8962413913594786E-5</v>
      </c>
      <c r="VU4">
        <f t="shared" si="324"/>
        <v>2.8232745932194149E-5</v>
      </c>
      <c r="VV4">
        <f t="shared" si="324"/>
        <v>2.7521460926904198E-5</v>
      </c>
      <c r="VW4">
        <f t="shared" si="324"/>
        <v>2.6828095764054131E-5</v>
      </c>
      <c r="VX4">
        <f t="shared" si="324"/>
        <v>2.615219897798577E-5</v>
      </c>
      <c r="VY4">
        <f t="shared" si="324"/>
        <v>2.549333047709409E-5</v>
      </c>
      <c r="VZ4">
        <f t="shared" si="324"/>
        <v>2.4851061257273674E-5</v>
      </c>
      <c r="WA4">
        <f t="shared" si="324"/>
        <v>2.4224973122584501E-5</v>
      </c>
      <c r="WB4">
        <f t="shared" si="324"/>
        <v>2.3614658412955143E-5</v>
      </c>
      <c r="WC4">
        <f t="shared" si="324"/>
        <v>2.3019719738746139E-5</v>
      </c>
      <c r="WD4">
        <f t="shared" si="324"/>
        <v>2.2439769722000645E-5</v>
      </c>
      <c r="WE4">
        <f t="shared" si="324"/>
        <v>2.1874430744213936E-5</v>
      </c>
      <c r="WF4">
        <f t="shared" si="324"/>
        <v>2.1323334700457497E-5</v>
      </c>
      <c r="WG4">
        <f t="shared" si="324"/>
        <v>2.0786122759697624E-5</v>
      </c>
      <c r="WH4">
        <f t="shared" si="324"/>
        <v>2.0262445131152475E-5</v>
      </c>
      <c r="WI4">
        <f t="shared" si="324"/>
        <v>1.9751960836535404E-5</v>
      </c>
      <c r="WJ4">
        <f t="shared" si="324"/>
        <v>1.9254337488036333E-5</v>
      </c>
      <c r="WK4">
        <f t="shared" si="324"/>
        <v>1.8769251071896569E-5</v>
      </c>
      <c r="WL4">
        <f t="shared" si="324"/>
        <v>1.8296385737436173E-5</v>
      </c>
      <c r="WM4">
        <f t="shared" si="324"/>
        <v>1.7835433591396444E-5</v>
      </c>
      <c r="WN4">
        <f t="shared" si="324"/>
        <v>1.738609449746372E-5</v>
      </c>
      <c r="WO4">
        <f t="shared" si="324"/>
        <v>1.6948075880843842E-5</v>
      </c>
      <c r="WP4">
        <f t="shared" si="324"/>
        <v>1.6521092537760159E-5</v>
      </c>
      <c r="WQ4">
        <f t="shared" si="324"/>
        <v>1.6104866449750896E-5</v>
      </c>
      <c r="WR4">
        <f t="shared" si="324"/>
        <v>1.5699126602645109E-5</v>
      </c>
      <c r="WS4">
        <f t="shared" si="324"/>
        <v>1.530360881009923E-5</v>
      </c>
      <c r="WT4">
        <f t="shared" si="324"/>
        <v>1.491805554157942E-5</v>
      </c>
      <c r="WU4">
        <f t="shared" si="324"/>
        <v>1.4542215754677634E-5</v>
      </c>
      <c r="WV4">
        <f t="shared" si="324"/>
        <v>1.4175844731652258E-5</v>
      </c>
      <c r="WW4">
        <f t="shared" si="324"/>
        <v>1.3818703920086883E-5</v>
      </c>
      <c r="WX4">
        <f t="shared" si="324"/>
        <v>1.3470560777563466E-5</v>
      </c>
      <c r="WY4">
        <f t="shared" si="324"/>
        <v>1.3131188620248721E-5</v>
      </c>
      <c r="WZ4">
        <f t="shared" si="324"/>
        <v>1.2800366475295175E-5</v>
      </c>
      <c r="XA4">
        <f t="shared" si="324"/>
        <v>1.2477878936960783E-5</v>
      </c>
      <c r="XB4">
        <f t="shared" si="324"/>
        <v>1.2163516026353391E-5</v>
      </c>
      <c r="XC4">
        <f t="shared" si="324"/>
        <v>1.1857073054708769E-5</v>
      </c>
      <c r="XD4">
        <f t="shared" si="324"/>
        <v>1.1558350490113139E-5</v>
      </c>
      <c r="XE4">
        <f t="shared" si="324"/>
        <v>1.1267153827583462E-5</v>
      </c>
      <c r="XF4">
        <f t="shared" si="324"/>
        <v>1.0983293462420868E-5</v>
      </c>
      <c r="XG4">
        <f t="shared" si="324"/>
        <v>1.0706584566754763E-5</v>
      </c>
      <c r="XH4">
        <f t="shared" si="324"/>
        <v>1.0436846969197257E-5</v>
      </c>
      <c r="XI4">
        <f t="shared" si="324"/>
        <v>1.0173905037529509E-5</v>
      </c>
      <c r="XJ4">
        <f t="shared" si="324"/>
        <v>9.9175875643436386E-6</v>
      </c>
      <c r="XK4">
        <f t="shared" si="324"/>
        <v>9.6677276555657365E-6</v>
      </c>
      <c r="XL4">
        <f t="shared" si="324"/>
        <v>9.4241626217873706E-6</v>
      </c>
      <c r="XM4">
        <f t="shared" si="324"/>
        <v>9.1867338723348564E-6</v>
      </c>
      <c r="XN4">
        <f t="shared" si="324"/>
        <v>8.9552868120073019E-6</v>
      </c>
      <c r="XO4">
        <f t="shared" si="324"/>
        <v>8.7296707404161869E-6</v>
      </c>
      <c r="XP4">
        <f t="shared" si="324"/>
        <v>8.509738753860961E-6</v>
      </c>
      <c r="XQ4">
        <f t="shared" si="324"/>
        <v>8.2953476496767238E-6</v>
      </c>
      <c r="XR4">
        <f t="shared" si="324"/>
        <v>8.0863578329917652E-6</v>
      </c>
      <c r="XS4">
        <f t="shared" si="324"/>
        <v>7.8826332258341863E-6</v>
      </c>
      <c r="XT4">
        <f t="shared" ref="XT4:AAE4" si="325">XT5/$B$1</f>
        <v>7.6840411785284822E-6</v>
      </c>
      <c r="XU4">
        <f t="shared" si="325"/>
        <v>7.4904523833243495E-6</v>
      </c>
      <c r="XV4">
        <f t="shared" si="325"/>
        <v>7.3017407902015005E-6</v>
      </c>
      <c r="XW4">
        <f t="shared" si="325"/>
        <v>7.1177835247956585E-6</v>
      </c>
      <c r="XX4">
        <f t="shared" si="325"/>
        <v>6.9384608083922972E-6</v>
      </c>
      <c r="XY4">
        <f t="shared" si="325"/>
        <v>6.7636558799360204E-6</v>
      </c>
      <c r="XZ4">
        <f t="shared" si="325"/>
        <v>6.5932549200048154E-6</v>
      </c>
      <c r="YA4">
        <f t="shared" si="325"/>
        <v>6.4271469766996645E-6</v>
      </c>
      <c r="YB4">
        <f t="shared" si="325"/>
        <v>6.2652238934012682E-6</v>
      </c>
      <c r="YC4">
        <f t="shared" si="325"/>
        <v>6.1073802383468361E-6</v>
      </c>
      <c r="YD4">
        <f t="shared" si="325"/>
        <v>5.9535132359810951E-6</v>
      </c>
      <c r="YE4">
        <f t="shared" si="325"/>
        <v>5.8035227000368105E-6</v>
      </c>
      <c r="YF4">
        <f t="shared" si="325"/>
        <v>5.6573109683012557E-6</v>
      </c>
      <c r="YG4">
        <f t="shared" si="325"/>
        <v>5.5147828390261473E-6</v>
      </c>
      <c r="YH4">
        <f t="shared" si="325"/>
        <v>5.375845508939643E-6</v>
      </c>
      <c r="YI4">
        <f t="shared" si="325"/>
        <v>5.2404085128200475E-6</v>
      </c>
      <c r="YJ4">
        <f t="shared" si="325"/>
        <v>5.1083836645918669E-6</v>
      </c>
      <c r="YK4">
        <f t="shared" si="325"/>
        <v>4.9796849999058724E-6</v>
      </c>
      <c r="YL4">
        <f t="shared" si="325"/>
        <v>4.8542287201657788E-6</v>
      </c>
      <c r="YM4">
        <f t="shared" si="325"/>
        <v>4.7319331379650922E-6</v>
      </c>
      <c r="YN4">
        <f t="shared" si="325"/>
        <v>4.6127186238986022E-6</v>
      </c>
      <c r="YO4">
        <f t="shared" si="325"/>
        <v>4.4965075547138838E-6</v>
      </c>
      <c r="YP4">
        <f t="shared" si="325"/>
        <v>4.3832242627690533E-6</v>
      </c>
      <c r="YQ4">
        <f t="shared" si="325"/>
        <v>4.2727949867638613E-6</v>
      </c>
      <c r="YR4">
        <f t="shared" si="325"/>
        <v>4.165147823712052E-6</v>
      </c>
      <c r="YS4">
        <f t="shared" si="325"/>
        <v>4.0602126821237097E-6</v>
      </c>
      <c r="YT4">
        <f t="shared" si="325"/>
        <v>3.9579212363671178E-6</v>
      </c>
      <c r="YU4">
        <f t="shared" si="325"/>
        <v>3.8582068821803942E-6</v>
      </c>
      <c r="YV4">
        <f t="shared" si="325"/>
        <v>3.7610046933039638E-6</v>
      </c>
      <c r="YW4">
        <f t="shared" si="325"/>
        <v>3.6662513792056082E-6</v>
      </c>
      <c r="YX4">
        <f t="shared" si="325"/>
        <v>3.5738852438705785E-6</v>
      </c>
      <c r="YY4">
        <f t="shared" si="325"/>
        <v>3.4838461456299278E-6</v>
      </c>
      <c r="YZ4">
        <f t="shared" si="325"/>
        <v>3.39607545800092E-6</v>
      </c>
      <c r="ZA4">
        <f t="shared" si="325"/>
        <v>3.3105160315140073E-6</v>
      </c>
      <c r="ZB4">
        <f t="shared" si="325"/>
        <v>3.227112156501524E-6</v>
      </c>
      <c r="ZC4">
        <f t="shared" si="325"/>
        <v>3.1458095268238709E-6</v>
      </c>
      <c r="ZD4">
        <f t="shared" si="325"/>
        <v>3.0665552045095624E-6</v>
      </c>
      <c r="ZE4">
        <f t="shared" si="325"/>
        <v>2.9892975852861247E-6</v>
      </c>
      <c r="ZF4">
        <f t="shared" si="325"/>
        <v>2.9139863649793921E-6</v>
      </c>
      <c r="ZG4">
        <f t="shared" si="325"/>
        <v>2.8405725067593269E-6</v>
      </c>
      <c r="ZH4">
        <f t="shared" si="325"/>
        <v>2.7690082092110375E-6</v>
      </c>
      <c r="ZI4">
        <f t="shared" si="325"/>
        <v>2.6992468752101995E-6</v>
      </c>
      <c r="ZJ4">
        <f t="shared" si="325"/>
        <v>2.6312430815826217E-6</v>
      </c>
      <c r="ZK4">
        <f t="shared" si="325"/>
        <v>2.5649525495281934E-6</v>
      </c>
      <c r="ZL4">
        <f t="shared" si="325"/>
        <v>2.5003321157899634E-6</v>
      </c>
      <c r="ZM4">
        <f t="shared" si="325"/>
        <v>2.4373397045495702E-6</v>
      </c>
      <c r="ZN4">
        <f t="shared" si="325"/>
        <v>2.3759343000307328E-6</v>
      </c>
      <c r="ZO4">
        <f t="shared" si="325"/>
        <v>2.3160759197929517E-6</v>
      </c>
      <c r="ZP4">
        <f t="shared" si="325"/>
        <v>2.2577255886980467E-6</v>
      </c>
      <c r="ZQ4">
        <f t="shared" si="325"/>
        <v>2.2008453135325645E-6</v>
      </c>
      <c r="ZR4">
        <f t="shared" si="325"/>
        <v>2.1453980582695439E-6</v>
      </c>
      <c r="ZS4">
        <f t="shared" si="325"/>
        <v>2.0913477199535247E-6</v>
      </c>
      <c r="ZT4">
        <f t="shared" si="325"/>
        <v>2.0386591051931018E-6</v>
      </c>
      <c r="ZU4">
        <f t="shared" si="325"/>
        <v>1.9872979072457155E-6</v>
      </c>
      <c r="ZV4">
        <f t="shared" si="325"/>
        <v>1.9372306836797603E-6</v>
      </c>
      <c r="ZW4">
        <f t="shared" si="325"/>
        <v>1.8884248345994641E-6</v>
      </c>
      <c r="ZX4">
        <f t="shared" si="325"/>
        <v>1.8408485814183635E-6</v>
      </c>
      <c r="ZY4">
        <f t="shared" si="325"/>
        <v>1.7944709461675509E-6</v>
      </c>
      <c r="ZZ4">
        <f t="shared" si="325"/>
        <v>1.749261731325222E-6</v>
      </c>
      <c r="AAA4">
        <f t="shared" si="325"/>
        <v>1.7051915001543896E-6</v>
      </c>
      <c r="AAB4">
        <f t="shared" si="325"/>
        <v>1.6622315575359624E-6</v>
      </c>
      <c r="AAC4">
        <f t="shared" si="325"/>
        <v>1.6203539312847065E-6</v>
      </c>
      <c r="AAD4">
        <f t="shared" si="325"/>
        <v>1.5795313539359267E-6</v>
      </c>
      <c r="AAE4">
        <f t="shared" si="325"/>
        <v>1.5397372449910074E-6</v>
      </c>
      <c r="AAF4">
        <f t="shared" ref="AAF4:ACQ4" si="326">AAF5/$B$1</f>
        <v>1.5009456936102503E-6</v>
      </c>
      <c r="AAG4">
        <f t="shared" si="326"/>
        <v>1.4631314417417455E-6</v>
      </c>
      <c r="AAH4">
        <f t="shared" si="326"/>
        <v>1.4262698676752837E-6</v>
      </c>
      <c r="AAI4">
        <f t="shared" si="326"/>
        <v>1.3903369700106084E-6</v>
      </c>
      <c r="AAJ4">
        <f t="shared" si="326"/>
        <v>1.3553093520295629E-6</v>
      </c>
      <c r="AAK4">
        <f t="shared" si="326"/>
        <v>1.3211642064619617E-6</v>
      </c>
      <c r="AAL4">
        <f t="shared" si="326"/>
        <v>1.2878793006352631E-6</v>
      </c>
      <c r="AAM4">
        <f t="shared" si="326"/>
        <v>1.2554329619983756E-6</v>
      </c>
      <c r="AAN4">
        <f t="shared" si="326"/>
        <v>1.2238040640101737E-6</v>
      </c>
      <c r="AAO4">
        <f t="shared" si="326"/>
        <v>1.1929720123835293E-6</v>
      </c>
      <c r="AAP4">
        <f t="shared" si="326"/>
        <v>1.1629167316759104E-6</v>
      </c>
      <c r="AAQ4">
        <f t="shared" si="326"/>
        <v>1.1336186522178068E-6</v>
      </c>
      <c r="AAR4">
        <f t="shared" si="326"/>
        <v>1.1050586973704793E-6</v>
      </c>
      <c r="AAS4">
        <f t="shared" si="326"/>
        <v>1.0772182711047305E-6</v>
      </c>
      <c r="AAT4">
        <f t="shared" si="326"/>
        <v>1.0500792458926117E-6</v>
      </c>
      <c r="AAU4">
        <f t="shared" si="326"/>
        <v>1.0236239509041817E-6</v>
      </c>
      <c r="AAV4">
        <f t="shared" si="326"/>
        <v>9.9783516050163161E-7</v>
      </c>
      <c r="AAW4">
        <f t="shared" si="326"/>
        <v>9.7269608302328504E-7</v>
      </c>
      <c r="AAX4">
        <f t="shared" si="326"/>
        <v>9.4819034985016879E-7</v>
      </c>
      <c r="AAY4">
        <f t="shared" si="326"/>
        <v>9.2430200474803698E-7</v>
      </c>
      <c r="AAZ4">
        <f t="shared" si="326"/>
        <v>9.0101549347790818E-7</v>
      </c>
      <c r="ABA4">
        <f t="shared" si="326"/>
        <v>8.7831565366834992E-7</v>
      </c>
      <c r="ABB4">
        <f t="shared" si="326"/>
        <v>8.5618770494291795E-7</v>
      </c>
      <c r="ABC4">
        <f t="shared" si="326"/>
        <v>8.3461723929632027E-7</v>
      </c>
      <c r="ABD4">
        <f t="shared" si="326"/>
        <v>8.135902117130408E-7</v>
      </c>
      <c r="ABE4">
        <f t="shared" si="326"/>
        <v>7.9309293102231387E-7</v>
      </c>
      <c r="ABF4">
        <f t="shared" si="326"/>
        <v>7.7311205098349476E-7</v>
      </c>
      <c r="ABG4">
        <f t="shared" si="326"/>
        <v>7.5363456159602223E-7</v>
      </c>
      <c r="ABH4">
        <f t="shared" si="326"/>
        <v>7.3464778062831424E-7</v>
      </c>
      <c r="ABI4">
        <f t="shared" si="326"/>
        <v>7.1613934536008208E-7</v>
      </c>
      <c r="ABJ4">
        <f t="shared" si="326"/>
        <v>6.9809720453268426E-7</v>
      </c>
      <c r="ABK4">
        <f t="shared" si="326"/>
        <v>6.8050961050228166E-7</v>
      </c>
      <c r="ABL4">
        <f t="shared" si="326"/>
        <v>6.6336511159068175E-7</v>
      </c>
      <c r="ABM4">
        <f t="shared" si="326"/>
        <v>6.4665254462889359E-7</v>
      </c>
      <c r="ABN4">
        <f t="shared" si="326"/>
        <v>6.30361027688537E-7</v>
      </c>
      <c r="ABO4">
        <f t="shared" si="326"/>
        <v>6.1447995299637462E-7</v>
      </c>
      <c r="ABP4">
        <f t="shared" si="326"/>
        <v>5.9899898002735144E-7</v>
      </c>
      <c r="ABQ4">
        <f t="shared" si="326"/>
        <v>5.8390802877164695E-7</v>
      </c>
      <c r="ABR4">
        <f t="shared" si="326"/>
        <v>5.6919727317135344E-7</v>
      </c>
      <c r="ABS4">
        <f t="shared" si="326"/>
        <v>5.5485713472250906E-7</v>
      </c>
      <c r="ABT4">
        <f t="shared" si="326"/>
        <v>5.4087827623831775E-7</v>
      </c>
      <c r="ABU4">
        <f t="shared" si="326"/>
        <v>5.2725159576949764E-7</v>
      </c>
      <c r="ABV4">
        <f t="shared" si="326"/>
        <v>5.1396822067779618E-7</v>
      </c>
      <c r="ABW4">
        <f t="shared" si="326"/>
        <v>5.0101950185881651E-7</v>
      </c>
      <c r="ABX4">
        <f t="shared" si="326"/>
        <v>4.8839700811039063E-7</v>
      </c>
      <c r="ABY4">
        <f t="shared" si="326"/>
        <v>4.760925206428339E-7</v>
      </c>
      <c r="ABZ4">
        <f t="shared" si="326"/>
        <v>4.640980277275064E-7</v>
      </c>
      <c r="ACA4">
        <f t="shared" si="326"/>
        <v>4.5240571948019589E-7</v>
      </c>
      <c r="ACB4">
        <f t="shared" si="326"/>
        <v>4.4100798277592669E-7</v>
      </c>
      <c r="ACC4">
        <f t="shared" si="326"/>
        <v>4.2989739629188267E-7</v>
      </c>
      <c r="ACD4">
        <f t="shared" si="326"/>
        <v>4.190667256752168E-7</v>
      </c>
      <c r="ACE4">
        <f t="shared" si="326"/>
        <v>4.0850891883260145E-7</v>
      </c>
      <c r="ACF4">
        <f t="shared" si="326"/>
        <v>3.9821710133845175E-7</v>
      </c>
      <c r="ACG4">
        <f t="shared" si="326"/>
        <v>3.8818457195883228E-7</v>
      </c>
      <c r="ACH4">
        <f t="shared" si="326"/>
        <v>3.7840479828813296E-7</v>
      </c>
      <c r="ACI4">
        <f t="shared" si="326"/>
        <v>3.6887141249567281E-7</v>
      </c>
      <c r="ACJ4">
        <f t="shared" si="326"/>
        <v>3.5957820717946193E-7</v>
      </c>
      <c r="ACK4">
        <f t="shared" si="326"/>
        <v>3.5051913132442274E-7</v>
      </c>
      <c r="ACL4">
        <f t="shared" si="326"/>
        <v>3.4168828636243768E-7</v>
      </c>
      <c r="ACM4">
        <f t="shared" si="326"/>
        <v>3.3307992233165871E-7</v>
      </c>
      <c r="ACN4">
        <f t="shared" si="326"/>
        <v>3.2468843413257804E-7</v>
      </c>
      <c r="ACO4">
        <f t="shared" si="326"/>
        <v>3.1650835787842144E-7</v>
      </c>
      <c r="ACP4">
        <f t="shared" si="326"/>
        <v>3.0853436733748888E-7</v>
      </c>
      <c r="ACQ4">
        <f t="shared" si="326"/>
        <v>3.0076127046512517E-7</v>
      </c>
      <c r="ACR4">
        <f t="shared" ref="ACR4:ADU4" si="327">ACR5/$B$1</f>
        <v>2.9318400602306265E-7</v>
      </c>
      <c r="ACS4">
        <f t="shared" si="327"/>
        <v>2.8579764028393539E-7</v>
      </c>
      <c r="ACT4">
        <f t="shared" si="327"/>
        <v>2.7859736381881805E-7</v>
      </c>
      <c r="ACU4">
        <f t="shared" si="327"/>
        <v>2.7157848836569866E-7</v>
      </c>
      <c r="ACV4">
        <f t="shared" si="327"/>
        <v>2.6473644377684556E-7</v>
      </c>
      <c r="ACW4">
        <f t="shared" si="327"/>
        <v>2.5806677504308161E-7</v>
      </c>
      <c r="ACX4">
        <f t="shared" si="327"/>
        <v>2.5156513939302733E-7</v>
      </c>
      <c r="ACY4">
        <f t="shared" si="327"/>
        <v>2.4522730346542464E-7</v>
      </c>
      <c r="ACZ4">
        <f t="shared" si="327"/>
        <v>2.390491405527005E-7</v>
      </c>
      <c r="ADA4">
        <f t="shared" si="327"/>
        <v>2.3302662791397429E-7</v>
      </c>
      <c r="ADB4">
        <f t="shared" si="327"/>
        <v>2.2715584415576088E-7</v>
      </c>
      <c r="ADC4">
        <f t="shared" si="327"/>
        <v>2.2143296667866324E-7</v>
      </c>
      <c r="ADD4">
        <f t="shared" si="327"/>
        <v>2.1585426918839179E-7</v>
      </c>
      <c r="ADE4">
        <f t="shared" si="327"/>
        <v>2.1041611926949045E-7</v>
      </c>
      <c r="ADF4">
        <f t="shared" si="327"/>
        <v>2.051149760201891E-7</v>
      </c>
      <c r="ADG4">
        <f t="shared" si="327"/>
        <v>1.9994738774684291E-7</v>
      </c>
      <c r="ADH4">
        <f t="shared" si="327"/>
        <v>1.9490998971645684E-7</v>
      </c>
      <c r="ADI4">
        <f t="shared" si="327"/>
        <v>1.8999950196583228E-7</v>
      </c>
      <c r="ADJ4">
        <f t="shared" si="327"/>
        <v>1.8521272716590929E-7</v>
      </c>
      <c r="ADK4">
        <f t="shared" si="327"/>
        <v>1.8054654853991363E-7</v>
      </c>
      <c r="ADL4">
        <f t="shared" si="327"/>
        <v>1.7599792783395331E-7</v>
      </c>
      <c r="ADM4">
        <f t="shared" si="327"/>
        <v>1.7156390333874315E-7</v>
      </c>
      <c r="ADN4">
        <f t="shared" si="327"/>
        <v>1.6724158796116915E-7</v>
      </c>
      <c r="ADO4">
        <f t="shared" si="327"/>
        <v>1.6302816734443726E-7</v>
      </c>
      <c r="ADP4">
        <f t="shared" si="327"/>
        <v>1.5892089803558234E-7</v>
      </c>
      <c r="ADQ4">
        <f t="shared" si="327"/>
        <v>1.5491710569914422E-7</v>
      </c>
      <c r="ADR4">
        <f t="shared" si="327"/>
        <v>1.5101418337584769E-7</v>
      </c>
      <c r="ADS4">
        <f t="shared" si="327"/>
        <v>1.4720958978515264E-7</v>
      </c>
      <c r="ADT4">
        <f t="shared" si="327"/>
        <v>1.4350084767056915E-7</v>
      </c>
      <c r="ADU4">
        <f t="shared" si="327"/>
        <v>1.3988554218666006E-7</v>
      </c>
    </row>
    <row r="5" spans="1:801">
      <c r="A5" t="s">
        <v>8</v>
      </c>
      <c r="B5">
        <f>B4*B1</f>
        <v>2000</v>
      </c>
      <c r="C5">
        <f>B5-B10</f>
        <v>1949.6127647662593</v>
      </c>
      <c r="D5">
        <f t="shared" ref="D5:BO5" si="328">C5-C10</f>
        <v>1900.4949662697686</v>
      </c>
      <c r="E5">
        <f t="shared" si="328"/>
        <v>1852.614622806781</v>
      </c>
      <c r="F5">
        <f t="shared" si="328"/>
        <v>1805.9405584083643</v>
      </c>
      <c r="G5">
        <f t="shared" si="328"/>
        <v>1760.4423825410265</v>
      </c>
      <c r="H5">
        <f t="shared" si="328"/>
        <v>1716.0904703187557</v>
      </c>
      <c r="I5">
        <f t="shared" si="328"/>
        <v>1672.8559432135896</v>
      </c>
      <c r="J5">
        <f t="shared" si="328"/>
        <v>1630.7106502521574</v>
      </c>
      <c r="K5">
        <f t="shared" si="328"/>
        <v>1589.6271496859465</v>
      </c>
      <c r="L5">
        <f t="shared" si="328"/>
        <v>1549.5786911233631</v>
      </c>
      <c r="M5">
        <f t="shared" si="328"/>
        <v>1510.5391981119506</v>
      </c>
      <c r="N5">
        <f t="shared" si="328"/>
        <v>1472.4832511594241</v>
      </c>
      <c r="O5">
        <f t="shared" si="328"/>
        <v>1435.3860711824675</v>
      </c>
      <c r="P5">
        <f t="shared" si="328"/>
        <v>1399.2235033725144</v>
      </c>
      <c r="Q5">
        <f t="shared" si="328"/>
        <v>1363.9720014680095</v>
      </c>
      <c r="R5">
        <f t="shared" si="328"/>
        <v>1329.6086124229071</v>
      </c>
      <c r="S5">
        <f t="shared" si="328"/>
        <v>1296.1109614614268</v>
      </c>
      <c r="T5">
        <f t="shared" si="328"/>
        <v>1263.4572375093333</v>
      </c>
      <c r="U5">
        <f t="shared" si="328"/>
        <v>1231.6261789922557</v>
      </c>
      <c r="V5">
        <f t="shared" si="328"/>
        <v>1200.5970599917978</v>
      </c>
      <c r="W5">
        <f t="shared" si="328"/>
        <v>1170.3496767504257</v>
      </c>
      <c r="X5">
        <f t="shared" si="328"/>
        <v>1140.8643345163475</v>
      </c>
      <c r="Y5">
        <f t="shared" si="328"/>
        <v>1112.1218347198173</v>
      </c>
      <c r="Z5">
        <f t="shared" si="328"/>
        <v>1084.1034624725139</v>
      </c>
      <c r="AA5">
        <f t="shared" si="328"/>
        <v>1056.7909743818561</v>
      </c>
      <c r="AB5">
        <f t="shared" si="328"/>
        <v>1030.1665866723197</v>
      </c>
      <c r="AC5">
        <f t="shared" si="328"/>
        <v>1004.2129636060207</v>
      </c>
      <c r="AD5">
        <f t="shared" si="328"/>
        <v>978.91320619502642</v>
      </c>
      <c r="AE5">
        <f t="shared" si="328"/>
        <v>954.25084119804433</v>
      </c>
      <c r="AF5">
        <f t="shared" si="328"/>
        <v>930.20981039432388</v>
      </c>
      <c r="AG5">
        <f t="shared" si="328"/>
        <v>906.77446012778773</v>
      </c>
      <c r="AH5">
        <f t="shared" si="328"/>
        <v>883.92953111458417</v>
      </c>
      <c r="AI5">
        <f t="shared" si="328"/>
        <v>861.66014850742374</v>
      </c>
      <c r="AJ5">
        <f t="shared" si="328"/>
        <v>839.95181221023199</v>
      </c>
      <c r="AK5">
        <f t="shared" si="328"/>
        <v>818.79038743681008</v>
      </c>
      <c r="AL5">
        <f t="shared" si="328"/>
        <v>798.16209550735789</v>
      </c>
      <c r="AM5">
        <f t="shared" si="328"/>
        <v>778.05350487686553</v>
      </c>
      <c r="AN5">
        <f t="shared" si="328"/>
        <v>758.45152238953199</v>
      </c>
      <c r="AO5">
        <f t="shared" si="328"/>
        <v>739.34338475351694</v>
      </c>
      <c r="AP5">
        <f t="shared" si="328"/>
        <v>720.7166502304741</v>
      </c>
      <c r="AQ5">
        <f t="shared" si="328"/>
        <v>702.55919053445587</v>
      </c>
      <c r="AR5">
        <f t="shared" si="328"/>
        <v>684.85918293491284</v>
      </c>
      <c r="AS5">
        <f t="shared" si="328"/>
        <v>667.60510255864835</v>
      </c>
      <c r="AT5">
        <f t="shared" si="328"/>
        <v>650.78571488571424</v>
      </c>
      <c r="AU5">
        <f t="shared" si="328"/>
        <v>634.39006843436187</v>
      </c>
      <c r="AV5">
        <f t="shared" si="328"/>
        <v>618.40748763028625</v>
      </c>
      <c r="AW5">
        <f t="shared" si="328"/>
        <v>602.82756585551931</v>
      </c>
      <c r="AX5">
        <f t="shared" si="328"/>
        <v>587.64015867244655</v>
      </c>
      <c r="AY5">
        <f t="shared" si="328"/>
        <v>572.83537721853588</v>
      </c>
      <c r="AZ5">
        <f t="shared" si="328"/>
        <v>558.40358176747634</v>
      </c>
      <c r="BA5">
        <f t="shared" si="328"/>
        <v>544.33537545253569</v>
      </c>
      <c r="BB5">
        <f t="shared" si="328"/>
        <v>530.62159814804897</v>
      </c>
      <c r="BC5">
        <f t="shared" si="328"/>
        <v>517.25332050505438</v>
      </c>
      <c r="BD5">
        <f t="shared" si="328"/>
        <v>504.22183813719352</v>
      </c>
      <c r="BE5">
        <f t="shared" si="328"/>
        <v>491.51866595308957</v>
      </c>
      <c r="BF5">
        <f t="shared" si="328"/>
        <v>479.13553263151317</v>
      </c>
      <c r="BG5">
        <f t="shared" si="328"/>
        <v>467.06437523573931</v>
      </c>
      <c r="BH5">
        <f t="shared" si="328"/>
        <v>455.29733396358762</v>
      </c>
      <c r="BI5">
        <f t="shared" si="328"/>
        <v>443.82674702972844</v>
      </c>
      <c r="BJ5">
        <f t="shared" si="328"/>
        <v>432.64514567692197</v>
      </c>
      <c r="BK5">
        <f t="shared" si="328"/>
        <v>421.74524931294241</v>
      </c>
      <c r="BL5">
        <f t="shared" si="328"/>
        <v>411.11996077002044</v>
      </c>
      <c r="BM5">
        <f t="shared" si="328"/>
        <v>400.76236168371781</v>
      </c>
      <c r="BN5">
        <f t="shared" si="328"/>
        <v>390.66570798822431</v>
      </c>
      <c r="BO5">
        <f t="shared" si="328"/>
        <v>380.82342552514501</v>
      </c>
      <c r="BP5">
        <f t="shared" ref="BP5:EA5" si="329">BO5-BO10</f>
        <v>371.22910576291781</v>
      </c>
      <c r="BQ5">
        <f t="shared" si="329"/>
        <v>361.87650162407414</v>
      </c>
      <c r="BR5">
        <f t="shared" si="329"/>
        <v>352.75952341762644</v>
      </c>
      <c r="BS5">
        <f t="shared" si="329"/>
        <v>343.87223487393334</v>
      </c>
      <c r="BT5">
        <f t="shared" si="329"/>
        <v>335.20884927946082</v>
      </c>
      <c r="BU5">
        <f t="shared" si="329"/>
        <v>326.76372570892295</v>
      </c>
      <c r="BV5">
        <f t="shared" si="329"/>
        <v>318.53136535234842</v>
      </c>
      <c r="BW5">
        <f t="shared" si="329"/>
        <v>310.5064079346817</v>
      </c>
      <c r="BX5">
        <f t="shared" si="329"/>
        <v>302.68362822558737</v>
      </c>
      <c r="BY5">
        <f t="shared" si="329"/>
        <v>295.05793263718499</v>
      </c>
      <c r="BZ5">
        <f t="shared" si="329"/>
        <v>287.62435590749942</v>
      </c>
      <c r="CA5">
        <f t="shared" si="329"/>
        <v>280.37805786746725</v>
      </c>
      <c r="CB5">
        <f t="shared" si="329"/>
        <v>273.31432028939349</v>
      </c>
      <c r="CC5">
        <f t="shared" si="329"/>
        <v>266.42854381480765</v>
      </c>
      <c r="CD5">
        <f t="shared" si="329"/>
        <v>259.71624495971781</v>
      </c>
      <c r="CE5">
        <f t="shared" si="329"/>
        <v>253.17305319531323</v>
      </c>
      <c r="CF5">
        <f t="shared" si="329"/>
        <v>246.79470810221491</v>
      </c>
      <c r="CG5">
        <f t="shared" si="329"/>
        <v>240.57705659642056</v>
      </c>
      <c r="CH5">
        <f t="shared" si="329"/>
        <v>234.51605022513814</v>
      </c>
      <c r="CI5">
        <f t="shared" si="329"/>
        <v>228.60774253074723</v>
      </c>
      <c r="CJ5">
        <f t="shared" si="329"/>
        <v>222.84828648117161</v>
      </c>
      <c r="CK5">
        <f t="shared" si="329"/>
        <v>217.23393196499018</v>
      </c>
      <c r="CL5">
        <f t="shared" si="329"/>
        <v>211.76102334965498</v>
      </c>
      <c r="CM5">
        <f t="shared" si="329"/>
        <v>206.42599710122661</v>
      </c>
      <c r="CN5">
        <f t="shared" si="329"/>
        <v>201.22537946407712</v>
      </c>
      <c r="CO5">
        <f t="shared" si="329"/>
        <v>196.15578419904952</v>
      </c>
      <c r="CP5">
        <f t="shared" si="329"/>
        <v>191.21391037860133</v>
      </c>
      <c r="CQ5">
        <f t="shared" si="329"/>
        <v>186.39654023749631</v>
      </c>
      <c r="CR5">
        <f t="shared" si="329"/>
        <v>181.70053707764524</v>
      </c>
      <c r="CS5">
        <f t="shared" si="329"/>
        <v>177.12284322573106</v>
      </c>
      <c r="CT5">
        <f t="shared" si="329"/>
        <v>172.6604780422891</v>
      </c>
      <c r="CU5">
        <f t="shared" si="329"/>
        <v>168.31053598094562</v>
      </c>
      <c r="CV5">
        <f t="shared" si="329"/>
        <v>164.07018469655117</v>
      </c>
      <c r="CW5">
        <f t="shared" si="329"/>
        <v>159.93666320097697</v>
      </c>
      <c r="CX5">
        <f t="shared" si="329"/>
        <v>155.90728006537336</v>
      </c>
      <c r="CY5">
        <f t="shared" si="329"/>
        <v>151.97941166772003</v>
      </c>
      <c r="CZ5">
        <f t="shared" si="329"/>
        <v>148.15050048452656</v>
      </c>
      <c r="DA5">
        <f t="shared" si="329"/>
        <v>144.41805342557143</v>
      </c>
      <c r="DB5">
        <f t="shared" si="329"/>
        <v>140.77964021059483</v>
      </c>
      <c r="DC5">
        <f t="shared" si="329"/>
        <v>137.23289178688853</v>
      </c>
      <c r="DD5">
        <f t="shared" si="329"/>
        <v>133.77549878675231</v>
      </c>
      <c r="DE5">
        <f t="shared" si="329"/>
        <v>130.40521002381277</v>
      </c>
      <c r="DF5">
        <f t="shared" si="329"/>
        <v>127.11983102722516</v>
      </c>
      <c r="DG5">
        <f t="shared" si="329"/>
        <v>123.91722261280407</v>
      </c>
      <c r="DH5">
        <f t="shared" si="329"/>
        <v>120.79529949015247</v>
      </c>
      <c r="DI5">
        <f t="shared" si="329"/>
        <v>117.75202890488224</v>
      </c>
      <c r="DJ5">
        <f t="shared" si="329"/>
        <v>114.78542931504197</v>
      </c>
      <c r="DK5">
        <f t="shared" si="329"/>
        <v>111.89356910089049</v>
      </c>
      <c r="DL5">
        <f t="shared" si="329"/>
        <v>109.07456530717579</v>
      </c>
      <c r="DM5">
        <f t="shared" si="329"/>
        <v>106.32658241710044</v>
      </c>
      <c r="DN5">
        <f t="shared" si="329"/>
        <v>103.64783115717536</v>
      </c>
      <c r="DO5">
        <f t="shared" si="329"/>
        <v>101.03656733218354</v>
      </c>
      <c r="DP5">
        <f t="shared" si="329"/>
        <v>98.491090689495323</v>
      </c>
      <c r="DQ5">
        <f t="shared" si="329"/>
        <v>96.009743811995676</v>
      </c>
      <c r="DR5">
        <f t="shared" si="329"/>
        <v>93.590911038902576</v>
      </c>
      <c r="DS5">
        <f t="shared" si="329"/>
        <v>91.233017413773936</v>
      </c>
      <c r="DT5">
        <f t="shared" si="329"/>
        <v>88.934527659018045</v>
      </c>
      <c r="DU5">
        <f t="shared" si="329"/>
        <v>86.693945176239765</v>
      </c>
      <c r="DV5">
        <f t="shared" si="329"/>
        <v>84.509811071771651</v>
      </c>
      <c r="DW5">
        <f t="shared" si="329"/>
        <v>82.38070320675547</v>
      </c>
      <c r="DX5">
        <f t="shared" si="329"/>
        <v>80.305235271155581</v>
      </c>
      <c r="DY5">
        <f t="shared" si="329"/>
        <v>78.282055881101272</v>
      </c>
      <c r="DZ5">
        <f t="shared" si="329"/>
        <v>76.30984769897033</v>
      </c>
      <c r="EA5">
        <f t="shared" si="329"/>
        <v>74.387326575640856</v>
      </c>
      <c r="EB5">
        <f t="shared" ref="EB5:GM5" si="330">EA5-EA10</f>
        <v>72.513240714352904</v>
      </c>
      <c r="EC5">
        <f t="shared" si="330"/>
        <v>70.686369855635419</v>
      </c>
      <c r="ED5">
        <f t="shared" si="330"/>
        <v>68.905524482767873</v>
      </c>
      <c r="EE5">
        <f t="shared" si="330"/>
        <v>67.16954504725912</v>
      </c>
      <c r="EF5">
        <f t="shared" si="330"/>
        <v>65.477301213839326</v>
      </c>
      <c r="EG5">
        <f t="shared" si="330"/>
        <v>63.827691124473212</v>
      </c>
      <c r="EH5">
        <f t="shared" si="330"/>
        <v>62.219640680915518</v>
      </c>
      <c r="EI5">
        <f t="shared" si="330"/>
        <v>60.65210284534146</v>
      </c>
      <c r="EJ5">
        <f t="shared" si="330"/>
        <v>59.124056958596832</v>
      </c>
      <c r="EK5">
        <f t="shared" si="330"/>
        <v>57.634508075623877</v>
      </c>
      <c r="EL5">
        <f t="shared" si="330"/>
        <v>56.182486317630179</v>
      </c>
      <c r="EM5">
        <f t="shared" si="330"/>
        <v>54.76704624057875</v>
      </c>
      <c r="EN5">
        <f t="shared" si="330"/>
        <v>53.387266219588149</v>
      </c>
      <c r="EO5">
        <f t="shared" si="330"/>
        <v>52.042247848841782</v>
      </c>
      <c r="EP5">
        <f t="shared" si="330"/>
        <v>50.731115356615668</v>
      </c>
      <c r="EQ5">
        <f t="shared" si="330"/>
        <v>49.453015035043748</v>
      </c>
      <c r="ER5">
        <f t="shared" si="330"/>
        <v>48.207114684249511</v>
      </c>
      <c r="ES5">
        <f t="shared" si="330"/>
        <v>46.992603070481913</v>
      </c>
      <c r="ET5">
        <f t="shared" si="330"/>
        <v>45.808689397902825</v>
      </c>
      <c r="EU5">
        <f t="shared" si="330"/>
        <v>44.654602793682074</v>
      </c>
      <c r="EV5">
        <f t="shared" si="330"/>
        <v>43.529591806064815</v>
      </c>
      <c r="EW5">
        <f t="shared" si="330"/>
        <v>42.432923915084366</v>
      </c>
      <c r="EX5">
        <f t="shared" si="330"/>
        <v>41.363885055601976</v>
      </c>
      <c r="EY5">
        <f t="shared" si="330"/>
        <v>40.321779152362957</v>
      </c>
      <c r="EZ5">
        <f t="shared" si="330"/>
        <v>39.305927666766429</v>
      </c>
      <c r="FA5">
        <f t="shared" si="330"/>
        <v>38.315669155053548</v>
      </c>
      <c r="FB5">
        <f t="shared" si="330"/>
        <v>37.350358837626615</v>
      </c>
      <c r="FC5">
        <f t="shared" si="330"/>
        <v>36.409368179218554</v>
      </c>
      <c r="FD5">
        <f t="shared" si="330"/>
        <v>35.492084479639473</v>
      </c>
      <c r="FE5">
        <f t="shared" si="330"/>
        <v>34.597910474833775</v>
      </c>
      <c r="FF5">
        <f t="shared" si="330"/>
        <v>33.726263947988095</v>
      </c>
      <c r="FG5">
        <f t="shared" si="330"/>
        <v>32.87657735043684</v>
      </c>
      <c r="FH5">
        <f t="shared" si="330"/>
        <v>32.048297432118474</v>
      </c>
      <c r="FI5">
        <f t="shared" si="330"/>
        <v>31.240884881341952</v>
      </c>
      <c r="FJ5">
        <f t="shared" si="330"/>
        <v>30.453813973628755</v>
      </c>
      <c r="FK5">
        <f t="shared" si="330"/>
        <v>29.686572229401847</v>
      </c>
      <c r="FL5">
        <f t="shared" si="330"/>
        <v>28.938660080298693</v>
      </c>
      <c r="FM5">
        <f t="shared" si="330"/>
        <v>28.209590543891057</v>
      </c>
      <c r="FN5">
        <f t="shared" si="330"/>
        <v>27.498888906599781</v>
      </c>
      <c r="FO5">
        <f t="shared" si="330"/>
        <v>26.806092414598108</v>
      </c>
      <c r="FP5">
        <f t="shared" si="330"/>
        <v>26.130749972502233</v>
      </c>
      <c r="FQ5">
        <f t="shared" si="330"/>
        <v>25.472421849652964</v>
      </c>
      <c r="FR5">
        <f t="shared" si="330"/>
        <v>24.830679393797194</v>
      </c>
      <c r="FS5">
        <f t="shared" si="330"/>
        <v>24.205104751982763</v>
      </c>
      <c r="FT5">
        <f t="shared" si="330"/>
        <v>23.595290598485015</v>
      </c>
      <c r="FU5">
        <f t="shared" si="330"/>
        <v>23.000839869587846</v>
      </c>
      <c r="FV5">
        <f t="shared" si="330"/>
        <v>22.421365505046584</v>
      </c>
      <c r="FW5">
        <f t="shared" si="330"/>
        <v>21.856490196064353</v>
      </c>
      <c r="FX5">
        <f t="shared" si="330"/>
        <v>21.305846139617831</v>
      </c>
      <c r="FY5">
        <f t="shared" si="330"/>
        <v>20.769074798972426</v>
      </c>
      <c r="FZ5">
        <f t="shared" si="330"/>
        <v>20.245826670230937</v>
      </c>
      <c r="GA5">
        <f t="shared" si="330"/>
        <v>19.735761054763703</v>
      </c>
      <c r="GB5">
        <f t="shared" si="330"/>
        <v>19.238545837372065</v>
      </c>
      <c r="GC5">
        <f t="shared" si="330"/>
        <v>18.75385727004068</v>
      </c>
      <c r="GD5">
        <f t="shared" si="330"/>
        <v>18.281379761137909</v>
      </c>
      <c r="GE5">
        <f t="shared" si="330"/>
        <v>17.820805669927008</v>
      </c>
      <c r="GF5">
        <f t="shared" si="330"/>
        <v>17.371835106254313</v>
      </c>
      <c r="GG5">
        <f t="shared" si="330"/>
        <v>16.934175735284018</v>
      </c>
      <c r="GH5">
        <f t="shared" si="330"/>
        <v>16.507542587152386</v>
      </c>
      <c r="GI5">
        <f t="shared" si="330"/>
        <v>16.091657871417464</v>
      </c>
      <c r="GJ5">
        <f t="shared" si="330"/>
        <v>15.686250796183471</v>
      </c>
      <c r="GK5">
        <f t="shared" si="330"/>
        <v>15.291057391782095</v>
      </c>
      <c r="GL5">
        <f t="shared" si="330"/>
        <v>14.905820338895918</v>
      </c>
      <c r="GM5">
        <f t="shared" si="330"/>
        <v>14.530288801012004</v>
      </c>
      <c r="GN5">
        <f t="shared" ref="GN5:IY5" si="331">GM5-GM10</f>
        <v>14.164218261096613</v>
      </c>
      <c r="GO5">
        <f t="shared" si="331"/>
        <v>13.807370362384653</v>
      </c>
      <c r="GP5">
        <f t="shared" si="331"/>
        <v>13.459512753180224</v>
      </c>
      <c r="GQ5">
        <f t="shared" si="331"/>
        <v>13.12041893556721</v>
      </c>
      <c r="GR5">
        <f t="shared" si="331"/>
        <v>12.789868117931384</v>
      </c>
      <c r="GS5">
        <f t="shared" si="331"/>
        <v>12.467645071198019</v>
      </c>
      <c r="GT5">
        <f t="shared" si="331"/>
        <v>12.153539988691398</v>
      </c>
      <c r="GU5">
        <f t="shared" si="331"/>
        <v>11.847348349524964</v>
      </c>
      <c r="GV5">
        <f t="shared" si="331"/>
        <v>11.548870785433172</v>
      </c>
      <c r="GW5">
        <f t="shared" si="331"/>
        <v>11.257912950958323</v>
      </c>
      <c r="GX5">
        <f t="shared" si="331"/>
        <v>10.974285396907867</v>
      </c>
      <c r="GY5">
        <f t="shared" si="331"/>
        <v>10.697803446999766</v>
      </c>
      <c r="GZ5">
        <f t="shared" si="331"/>
        <v>10.428287077615616</v>
      </c>
      <c r="HA5">
        <f t="shared" si="331"/>
        <v>10.165560800583217</v>
      </c>
      <c r="HB5">
        <f t="shared" si="331"/>
        <v>9.9094535489122766</v>
      </c>
      <c r="HC5">
        <f t="shared" si="331"/>
        <v>9.6597985654088419</v>
      </c>
      <c r="HD5">
        <f t="shared" si="331"/>
        <v>9.4164332940959383</v>
      </c>
      <c r="HE5">
        <f t="shared" si="331"/>
        <v>9.1791992743697186</v>
      </c>
      <c r="HF5">
        <f t="shared" si="331"/>
        <v>8.9479420378221945</v>
      </c>
      <c r="HG5">
        <f t="shared" si="331"/>
        <v>8.7225110076633818</v>
      </c>
      <c r="HH5">
        <f t="shared" si="331"/>
        <v>8.5027594006773679</v>
      </c>
      <c r="HI5">
        <f t="shared" si="331"/>
        <v>8.2885441316484521</v>
      </c>
      <c r="HJ5">
        <f t="shared" si="331"/>
        <v>8.079725720195146</v>
      </c>
      <c r="HK5">
        <f t="shared" si="331"/>
        <v>7.8761681999513566</v>
      </c>
      <c r="HL5">
        <f t="shared" si="331"/>
        <v>7.6777390300356281</v>
      </c>
      <c r="HM5">
        <f t="shared" si="331"/>
        <v>7.4843090087507891</v>
      </c>
      <c r="HN5">
        <f t="shared" si="331"/>
        <v>7.295752189457823</v>
      </c>
      <c r="HO5">
        <f t="shared" si="331"/>
        <v>7.1119457985691774</v>
      </c>
      <c r="HP5">
        <f t="shared" si="331"/>
        <v>6.932770155608118</v>
      </c>
      <c r="HQ5">
        <f t="shared" si="331"/>
        <v>6.7581085952820761</v>
      </c>
      <c r="HR5">
        <f t="shared" si="331"/>
        <v>6.5878473915192544</v>
      </c>
      <c r="HS5">
        <f t="shared" si="331"/>
        <v>6.4218756834190209</v>
      </c>
      <c r="HT5">
        <f t="shared" si="331"/>
        <v>6.2600854030678841</v>
      </c>
      <c r="HU5">
        <f t="shared" si="331"/>
        <v>6.1023712051740402</v>
      </c>
      <c r="HV5">
        <f t="shared" si="331"/>
        <v>5.9486303984746849</v>
      </c>
      <c r="HW5">
        <f t="shared" si="331"/>
        <v>5.7987628788714227</v>
      </c>
      <c r="HX5">
        <f t="shared" si="331"/>
        <v>5.6526710642502334</v>
      </c>
      <c r="HY5">
        <f t="shared" si="331"/>
        <v>5.5102598309435651</v>
      </c>
      <c r="HZ5">
        <f t="shared" si="331"/>
        <v>5.3714364517931719</v>
      </c>
      <c r="IA5">
        <f t="shared" si="331"/>
        <v>5.2361105357733759</v>
      </c>
      <c r="IB5">
        <f t="shared" si="331"/>
        <v>5.1041939691354354</v>
      </c>
      <c r="IC5">
        <f t="shared" si="331"/>
        <v>4.9756008580347011</v>
      </c>
      <c r="ID5">
        <f t="shared" si="331"/>
        <v>4.8502474726032023</v>
      </c>
      <c r="IE5">
        <f t="shared" si="331"/>
        <v>4.7280521924312451</v>
      </c>
      <c r="IF5">
        <f t="shared" si="331"/>
        <v>4.6089354534225269</v>
      </c>
      <c r="IG5">
        <f t="shared" si="331"/>
        <v>4.4928196959881621</v>
      </c>
      <c r="IH5">
        <f t="shared" si="331"/>
        <v>4.3796293145458929</v>
      </c>
      <c r="II5">
        <f t="shared" si="331"/>
        <v>4.2692906082915876</v>
      </c>
      <c r="IJ5">
        <f t="shared" si="331"/>
        <v>4.1617317332109929</v>
      </c>
      <c r="IK5">
        <f t="shared" si="331"/>
        <v>4.0568826553004795</v>
      </c>
      <c r="IL5">
        <f t="shared" si="331"/>
        <v>3.9546751049663253</v>
      </c>
      <c r="IM5">
        <f t="shared" si="331"/>
        <v>3.8550425325728468</v>
      </c>
      <c r="IN5">
        <f t="shared" si="331"/>
        <v>3.7579200651104347</v>
      </c>
      <c r="IO5">
        <f t="shared" si="331"/>
        <v>3.6632444639552779</v>
      </c>
      <c r="IP5">
        <f t="shared" si="331"/>
        <v>3.5709540836932714</v>
      </c>
      <c r="IQ5">
        <f t="shared" si="331"/>
        <v>3.4809888319813012</v>
      </c>
      <c r="IR5">
        <f t="shared" si="331"/>
        <v>3.3932901304197678</v>
      </c>
      <c r="IS5">
        <f t="shared" si="331"/>
        <v>3.3078008764108717</v>
      </c>
      <c r="IT5">
        <f t="shared" si="331"/>
        <v>3.2244654059778273</v>
      </c>
      <c r="IU5">
        <f t="shared" si="331"/>
        <v>3.1432294575207953</v>
      </c>
      <c r="IV5">
        <f t="shared" si="331"/>
        <v>3.0640401364859335</v>
      </c>
      <c r="IW5">
        <f t="shared" si="331"/>
        <v>2.9868458809245637</v>
      </c>
      <c r="IX5">
        <f t="shared" si="331"/>
        <v>2.9115964279200259</v>
      </c>
      <c r="IY5">
        <f t="shared" si="331"/>
        <v>2.8382427808603632</v>
      </c>
      <c r="IZ5">
        <f t="shared" ref="IZ5:LK5" si="332">IY5-IY10</f>
        <v>2.7667371775355245</v>
      </c>
      <c r="JA5">
        <f t="shared" si="332"/>
        <v>2.6970330590383154</v>
      </c>
      <c r="JB5">
        <f t="shared" si="332"/>
        <v>2.6290850394488459</v>
      </c>
      <c r="JC5">
        <f t="shared" si="332"/>
        <v>2.5628488762827368</v>
      </c>
      <c r="JD5">
        <f t="shared" si="332"/>
        <v>2.4982814416838437</v>
      </c>
      <c r="JE5">
        <f t="shared" si="332"/>
        <v>2.4353406943427371</v>
      </c>
      <c r="JF5">
        <f t="shared" si="332"/>
        <v>2.3739856521226628</v>
      </c>
      <c r="JG5">
        <f t="shared" si="332"/>
        <v>2.3141763653751477</v>
      </c>
      <c r="JH5">
        <f t="shared" si="332"/>
        <v>2.2558738909278873</v>
      </c>
      <c r="JI5">
        <f t="shared" si="332"/>
        <v>2.1990402667279683</v>
      </c>
      <c r="JJ5">
        <f t="shared" si="332"/>
        <v>2.1436384871239231</v>
      </c>
      <c r="JK5">
        <f t="shared" si="332"/>
        <v>2.0896324787705165</v>
      </c>
      <c r="JL5">
        <f t="shared" si="332"/>
        <v>2.0369870771405791</v>
      </c>
      <c r="JM5">
        <f t="shared" si="332"/>
        <v>1.985668003628593</v>
      </c>
      <c r="JN5">
        <f t="shared" si="332"/>
        <v>1.9356418432311198</v>
      </c>
      <c r="JO5">
        <f t="shared" si="332"/>
        <v>1.8868760227895407</v>
      </c>
      <c r="JP5">
        <f t="shared" si="332"/>
        <v>1.8393387897809397</v>
      </c>
      <c r="JQ5">
        <f t="shared" si="332"/>
        <v>1.7929991916433214</v>
      </c>
      <c r="JR5">
        <f t="shared" si="332"/>
        <v>1.7478270556217019</v>
      </c>
      <c r="JS5">
        <f t="shared" si="332"/>
        <v>1.7037929691219482</v>
      </c>
      <c r="JT5">
        <f t="shared" si="332"/>
        <v>1.6608682605595775</v>
      </c>
      <c r="JU5">
        <f t="shared" si="332"/>
        <v>1.6190249806910428</v>
      </c>
      <c r="JV5">
        <f t="shared" si="332"/>
        <v>1.5782358844153517</v>
      </c>
      <c r="JW5">
        <f t="shared" si="332"/>
        <v>1.5384744130341681</v>
      </c>
      <c r="JX5">
        <f t="shared" si="332"/>
        <v>1.4997146769588461</v>
      </c>
      <c r="JY5">
        <f t="shared" si="332"/>
        <v>1.4619314388531366</v>
      </c>
      <c r="JZ5">
        <f t="shared" si="332"/>
        <v>1.4251000972005896</v>
      </c>
      <c r="KA5">
        <f t="shared" si="332"/>
        <v>1.3891966702859531</v>
      </c>
      <c r="KB5">
        <f t="shared" si="332"/>
        <v>1.3541977805801393</v>
      </c>
      <c r="KC5">
        <f t="shared" si="332"/>
        <v>1.3200806395185887</v>
      </c>
      <c r="KD5">
        <f t="shared" si="332"/>
        <v>1.2868230326631236</v>
      </c>
      <c r="KE5">
        <f t="shared" si="332"/>
        <v>1.2544033052376273</v>
      </c>
      <c r="KF5">
        <f t="shared" si="332"/>
        <v>1.2228003480281322</v>
      </c>
      <c r="KG5">
        <f t="shared" si="332"/>
        <v>1.1919935836381355</v>
      </c>
      <c r="KH5">
        <f t="shared" si="332"/>
        <v>1.1619629530901932</v>
      </c>
      <c r="KI5">
        <f t="shared" si="332"/>
        <v>1.1326889027650693</v>
      </c>
      <c r="KJ5">
        <f t="shared" si="332"/>
        <v>1.1041523716699337</v>
      </c>
      <c r="KK5">
        <f t="shared" si="332"/>
        <v>1.0763347790273208</v>
      </c>
      <c r="KL5">
        <f t="shared" si="332"/>
        <v>1.0492180121767678</v>
      </c>
      <c r="KM5">
        <f t="shared" si="332"/>
        <v>1.0227844147812535</v>
      </c>
      <c r="KN5">
        <f t="shared" si="332"/>
        <v>0.99701677533076005</v>
      </c>
      <c r="KO5">
        <f t="shared" si="332"/>
        <v>0.97189831593547171</v>
      </c>
      <c r="KP5">
        <f t="shared" si="332"/>
        <v>0.94741268140131318</v>
      </c>
      <c r="KQ5">
        <f t="shared" si="332"/>
        <v>0.92354392858071466</v>
      </c>
      <c r="KR5">
        <f t="shared" si="332"/>
        <v>0.90027651599166991</v>
      </c>
      <c r="KS5">
        <f t="shared" si="332"/>
        <v>0.87759529369832745</v>
      </c>
      <c r="KT5">
        <f t="shared" si="332"/>
        <v>0.85548549344652669</v>
      </c>
      <c r="KU5">
        <f t="shared" si="332"/>
        <v>0.83393271904785526</v>
      </c>
      <c r="KV5">
        <f t="shared" si="332"/>
        <v>0.81292293700596663</v>
      </c>
      <c r="KW5">
        <f t="shared" si="332"/>
        <v>0.7924424673790551</v>
      </c>
      <c r="KX5">
        <f t="shared" si="332"/>
        <v>0.77247797487253789</v>
      </c>
      <c r="KY5">
        <f t="shared" si="332"/>
        <v>0.75301646015614476</v>
      </c>
      <c r="KZ5">
        <f t="shared" si="332"/>
        <v>0.73404525139976151</v>
      </c>
      <c r="LA5">
        <f t="shared" si="332"/>
        <v>0.7155519960225164</v>
      </c>
      <c r="LB5">
        <f t="shared" si="332"/>
        <v>0.69752465264973673</v>
      </c>
      <c r="LC5">
        <f t="shared" si="332"/>
        <v>0.67995148327253896</v>
      </c>
      <c r="LD5">
        <f t="shared" si="332"/>
        <v>0.66282104560494681</v>
      </c>
      <c r="LE5">
        <f t="shared" si="332"/>
        <v>0.64612218563356161</v>
      </c>
      <c r="LF5">
        <f t="shared" si="332"/>
        <v>0.62984403035493308</v>
      </c>
      <c r="LG5">
        <f t="shared" si="332"/>
        <v>0.61397598069590242</v>
      </c>
      <c r="LH5">
        <f t="shared" si="332"/>
        <v>0.59850770461230685</v>
      </c>
      <c r="LI5">
        <f t="shared" si="332"/>
        <v>0.58342913036155353</v>
      </c>
      <c r="LJ5">
        <f t="shared" si="332"/>
        <v>0.56873043994468131</v>
      </c>
      <c r="LK5">
        <f t="shared" si="332"/>
        <v>0.55440206271364056</v>
      </c>
      <c r="LL5">
        <f t="shared" ref="LL5:NW5" si="333">LK5-LK10</f>
        <v>0.5404346691396289</v>
      </c>
      <c r="LM5">
        <f t="shared" si="333"/>
        <v>0.52681916473842527</v>
      </c>
      <c r="LN5">
        <f t="shared" si="333"/>
        <v>0.51354668414876636</v>
      </c>
      <c r="LO5">
        <f t="shared" si="333"/>
        <v>0.5006085853599106</v>
      </c>
      <c r="LP5">
        <f t="shared" si="333"/>
        <v>0.48799644408463061</v>
      </c>
      <c r="LQ5">
        <f t="shared" si="333"/>
        <v>0.47570204827396995</v>
      </c>
      <c r="LR5">
        <f t="shared" si="333"/>
        <v>0.46371739277019353</v>
      </c>
      <c r="LS5">
        <f t="shared" si="333"/>
        <v>0.4520346740944492</v>
      </c>
      <c r="LT5">
        <f t="shared" si="333"/>
        <v>0.44064628536574701</v>
      </c>
      <c r="LU5">
        <f t="shared" si="333"/>
        <v>0.42954481134794803</v>
      </c>
      <c r="LV5">
        <f t="shared" si="333"/>
        <v>0.41872302362153707</v>
      </c>
      <c r="LW5">
        <f t="shared" si="333"/>
        <v>0.4081738758770363</v>
      </c>
      <c r="LX5">
        <f t="shared" si="333"/>
        <v>0.39789049932699433</v>
      </c>
      <c r="LY5">
        <f t="shared" si="333"/>
        <v>0.38786619823356439</v>
      </c>
      <c r="LZ5">
        <f t="shared" si="333"/>
        <v>0.37809444554875871</v>
      </c>
      <c r="MA5">
        <f t="shared" si="333"/>
        <v>0.36856887866454063</v>
      </c>
      <c r="MB5">
        <f t="shared" si="333"/>
        <v>0.35928329526998748</v>
      </c>
      <c r="MC5">
        <f t="shared" si="333"/>
        <v>0.3502316493128263</v>
      </c>
      <c r="MD5">
        <f t="shared" si="333"/>
        <v>0.3414080470627131</v>
      </c>
      <c r="ME5">
        <f t="shared" si="333"/>
        <v>0.33280674327369264</v>
      </c>
      <c r="MF5">
        <f t="shared" si="333"/>
        <v>0.32442213744333925</v>
      </c>
      <c r="MG5">
        <f t="shared" si="333"/>
        <v>0.316248770166144</v>
      </c>
      <c r="MH5">
        <f t="shared" si="333"/>
        <v>0.30828131957877264</v>
      </c>
      <c r="MI5">
        <f t="shared" si="333"/>
        <v>0.30051459789488083</v>
      </c>
      <c r="MJ5">
        <f t="shared" si="333"/>
        <v>0.29294354802722966</v>
      </c>
      <c r="MK5">
        <f t="shared" si="333"/>
        <v>0.28556324029490232</v>
      </c>
      <c r="ML5">
        <f t="shared" si="333"/>
        <v>0.27836886921347809</v>
      </c>
      <c r="MM5">
        <f t="shared" si="333"/>
        <v>0.27135575036607312</v>
      </c>
      <c r="MN5">
        <f t="shared" si="333"/>
        <v>0.26451931735321133</v>
      </c>
      <c r="MO5">
        <f t="shared" si="333"/>
        <v>0.25785511881953893</v>
      </c>
      <c r="MP5">
        <f t="shared" si="333"/>
        <v>0.25135881555544681</v>
      </c>
      <c r="MQ5">
        <f t="shared" si="333"/>
        <v>0.24502617767171342</v>
      </c>
      <c r="MR5">
        <f t="shared" si="333"/>
        <v>0.23885308184532891</v>
      </c>
      <c r="MS5">
        <f t="shared" si="333"/>
        <v>0.23283550863470664</v>
      </c>
      <c r="MT5">
        <f t="shared" si="333"/>
        <v>0.22696953986253432</v>
      </c>
      <c r="MU5">
        <f t="shared" si="333"/>
        <v>0.22125135606456062</v>
      </c>
      <c r="MV5">
        <f t="shared" si="333"/>
        <v>0.21567723400265604</v>
      </c>
      <c r="MW5">
        <f t="shared" si="333"/>
        <v>0.21024354424052885</v>
      </c>
      <c r="MX5">
        <f t="shared" si="333"/>
        <v>0.20494674878051738</v>
      </c>
      <c r="MY5">
        <f t="shared" si="333"/>
        <v>0.19978339875992024</v>
      </c>
      <c r="MZ5">
        <f t="shared" si="333"/>
        <v>0.19475013220536408</v>
      </c>
      <c r="NA5">
        <f t="shared" si="333"/>
        <v>0.18984367184374717</v>
      </c>
      <c r="NB5">
        <f t="shared" si="333"/>
        <v>0.18506082296833318</v>
      </c>
      <c r="NC5">
        <f t="shared" si="333"/>
        <v>0.18039847135860565</v>
      </c>
      <c r="ND5">
        <f t="shared" si="333"/>
        <v>0.17585358125252901</v>
      </c>
      <c r="NE5">
        <f t="shared" si="333"/>
        <v>0.17142319336989553</v>
      </c>
      <c r="NF5">
        <f t="shared" si="333"/>
        <v>0.16710442298547154</v>
      </c>
      <c r="NG5">
        <f t="shared" si="333"/>
        <v>0.16289445805068781</v>
      </c>
      <c r="NH5">
        <f t="shared" si="333"/>
        <v>0.15879055736265144</v>
      </c>
      <c r="NI5">
        <f t="shared" si="333"/>
        <v>0.15479004877928706</v>
      </c>
      <c r="NJ5">
        <f t="shared" si="333"/>
        <v>0.150890327479445</v>
      </c>
      <c r="NK5">
        <f t="shared" si="333"/>
        <v>0.14708885426684351</v>
      </c>
      <c r="NL5">
        <f t="shared" si="333"/>
        <v>0.14338315391674109</v>
      </c>
      <c r="NM5">
        <f t="shared" si="333"/>
        <v>0.13977081356426183</v>
      </c>
      <c r="NN5">
        <f t="shared" si="333"/>
        <v>0.13624948113332494</v>
      </c>
      <c r="NO5">
        <f t="shared" si="333"/>
        <v>0.13281686380515495</v>
      </c>
      <c r="NP5">
        <f t="shared" si="333"/>
        <v>0.12947072652537592</v>
      </c>
      <c r="NQ5">
        <f t="shared" si="333"/>
        <v>0.1262088905487172</v>
      </c>
      <c r="NR5">
        <f t="shared" si="333"/>
        <v>0.12302923202038338</v>
      </c>
      <c r="NS5">
        <f t="shared" si="333"/>
        <v>0.11992968059316461</v>
      </c>
      <c r="NT5">
        <f t="shared" si="333"/>
        <v>0.11690821807938702</v>
      </c>
      <c r="NU5">
        <f t="shared" si="333"/>
        <v>0.11396287713682525</v>
      </c>
      <c r="NV5">
        <f t="shared" si="333"/>
        <v>0.11109173998772169</v>
      </c>
      <c r="NW5">
        <f t="shared" si="333"/>
        <v>0.10829293717007824</v>
      </c>
      <c r="NX5">
        <f t="shared" ref="NX5:QI5" si="334">NW5-NW10</f>
        <v>0.10556464632040752</v>
      </c>
      <c r="NY5">
        <f t="shared" si="334"/>
        <v>0.102905090987151</v>
      </c>
      <c r="NZ5">
        <f t="shared" si="334"/>
        <v>0.10031253947399146</v>
      </c>
      <c r="OA5">
        <f t="shared" si="334"/>
        <v>9.7785303712306509E-2</v>
      </c>
      <c r="OB5">
        <f t="shared" si="334"/>
        <v>9.5321738162029115E-2</v>
      </c>
      <c r="OC5">
        <f t="shared" si="334"/>
        <v>9.2920238740199515E-2</v>
      </c>
      <c r="OD5">
        <f t="shared" si="334"/>
        <v>9.0579241776510624E-2</v>
      </c>
      <c r="OE5">
        <f t="shared" si="334"/>
        <v>8.8297222995167166E-2</v>
      </c>
      <c r="OF5">
        <f t="shared" si="334"/>
        <v>8.6072696522395395E-2</v>
      </c>
      <c r="OG5">
        <f t="shared" si="334"/>
        <v>8.3904213918957235E-2</v>
      </c>
      <c r="OH5">
        <f t="shared" si="334"/>
        <v>8.1790363237038935E-2</v>
      </c>
      <c r="OI5">
        <f t="shared" si="334"/>
        <v>7.9729768100900045E-2</v>
      </c>
      <c r="OJ5">
        <f t="shared" si="334"/>
        <v>7.7721086810684223E-2</v>
      </c>
      <c r="OK5">
        <f t="shared" si="334"/>
        <v>7.5763011468808261E-2</v>
      </c>
      <c r="OL5">
        <f t="shared" si="334"/>
        <v>7.3854267128360546E-2</v>
      </c>
      <c r="OM5">
        <f t="shared" si="334"/>
        <v>7.1993610962954424E-2</v>
      </c>
      <c r="ON5">
        <f t="shared" si="334"/>
        <v>7.0179831457496025E-2</v>
      </c>
      <c r="OO5">
        <f t="shared" si="334"/>
        <v>6.8411747619339464E-2</v>
      </c>
      <c r="OP5">
        <f t="shared" si="334"/>
        <v>6.668820820931598E-2</v>
      </c>
      <c r="OQ5">
        <f t="shared" si="334"/>
        <v>6.5008090992136239E-2</v>
      </c>
      <c r="OR5">
        <f t="shared" si="334"/>
        <v>6.3370302005677642E-2</v>
      </c>
      <c r="OS5">
        <f t="shared" si="334"/>
        <v>6.1773774848681004E-2</v>
      </c>
      <c r="OT5">
        <f t="shared" si="334"/>
        <v>6.0217469986392685E-2</v>
      </c>
      <c r="OU5">
        <f t="shared" si="334"/>
        <v>5.8700374073700136E-2</v>
      </c>
      <c r="OV5">
        <f t="shared" si="334"/>
        <v>5.7221499295320083E-2</v>
      </c>
      <c r="OW5">
        <f t="shared" si="334"/>
        <v>5.5779882722609767E-2</v>
      </c>
      <c r="OX5">
        <f t="shared" si="334"/>
        <v>5.4374585686582461E-2</v>
      </c>
      <c r="OY5">
        <f t="shared" si="334"/>
        <v>5.300469316671895E-2</v>
      </c>
      <c r="OZ5">
        <f t="shared" si="334"/>
        <v>5.1669313195177091E-2</v>
      </c>
      <c r="PA5">
        <f t="shared" si="334"/>
        <v>5.0367576276011482E-2</v>
      </c>
      <c r="PB5">
        <f t="shared" si="334"/>
        <v>4.9098634819025093E-2</v>
      </c>
      <c r="PC5">
        <f t="shared" si="334"/>
        <v>4.7861662587884213E-2</v>
      </c>
      <c r="PD5">
        <f t="shared" si="334"/>
        <v>4.6655854162137383E-2</v>
      </c>
      <c r="PE5">
        <f t="shared" si="334"/>
        <v>4.5480424412788024E-2</v>
      </c>
      <c r="PF5">
        <f t="shared" si="334"/>
        <v>4.4334607991079265E-2</v>
      </c>
      <c r="PG5">
        <f t="shared" si="334"/>
        <v>4.321765883015817E-2</v>
      </c>
      <c r="PH5">
        <f t="shared" si="334"/>
        <v>4.2128849659294802E-2</v>
      </c>
      <c r="PI5">
        <f t="shared" si="334"/>
        <v>4.1067471530339905E-2</v>
      </c>
      <c r="PJ5">
        <f t="shared" si="334"/>
        <v>4.003283335611281E-2</v>
      </c>
      <c r="PK5">
        <f t="shared" si="334"/>
        <v>3.9024261460419006E-2</v>
      </c>
      <c r="PL5">
        <f t="shared" si="334"/>
        <v>3.8041099139404434E-2</v>
      </c>
      <c r="PM5">
        <f t="shared" si="334"/>
        <v>3.7082706233960823E-2</v>
      </c>
      <c r="PN5">
        <f t="shared" si="334"/>
        <v>3.6148458712903675E-2</v>
      </c>
      <c r="PO5">
        <f t="shared" si="334"/>
        <v>3.5237748266651554E-2</v>
      </c>
      <c r="PP5">
        <f t="shared" si="334"/>
        <v>3.4349981911141997E-2</v>
      </c>
      <c r="PQ5">
        <f t="shared" si="334"/>
        <v>3.3484581601726272E-2</v>
      </c>
      <c r="PR5">
        <f t="shared" si="334"/>
        <v>3.264098385679149E-2</v>
      </c>
      <c r="PS5">
        <f t="shared" si="334"/>
        <v>3.1818639390865044E-2</v>
      </c>
      <c r="PT5">
        <f t="shared" si="334"/>
        <v>3.10170127569625E-2</v>
      </c>
      <c r="PU5">
        <f t="shared" si="334"/>
        <v>3.0235581997945994E-2</v>
      </c>
      <c r="PV5">
        <f t="shared" si="334"/>
        <v>2.9473838306666212E-2</v>
      </c>
      <c r="PW5">
        <f t="shared" si="334"/>
        <v>2.8731285694666597E-2</v>
      </c>
      <c r="PX5">
        <f t="shared" si="334"/>
        <v>2.8007440669234107E-2</v>
      </c>
      <c r="PY5">
        <f t="shared" si="334"/>
        <v>2.7301831918586237E-2</v>
      </c>
      <c r="PZ5">
        <f t="shared" si="334"/>
        <v>2.661400000498931E-2</v>
      </c>
      <c r="QA5">
        <f t="shared" si="334"/>
        <v>2.5943497065608223E-2</v>
      </c>
      <c r="QB5">
        <f t="shared" si="334"/>
        <v>2.5289886520892889E-2</v>
      </c>
      <c r="QC5">
        <f t="shared" si="334"/>
        <v>2.4652742790311467E-2</v>
      </c>
      <c r="QD5">
        <f t="shared" si="334"/>
        <v>2.4031651015245303E-2</v>
      </c>
      <c r="QE5">
        <f t="shared" si="334"/>
        <v>2.3426206788865138E-2</v>
      </c>
      <c r="QF5">
        <f t="shared" si="334"/>
        <v>2.2836015892812735E-2</v>
      </c>
      <c r="QG5">
        <f t="shared" si="334"/>
        <v>2.2260694040516435E-2</v>
      </c>
      <c r="QH5">
        <f t="shared" si="334"/>
        <v>2.169986662697352E-2</v>
      </c>
      <c r="QI5">
        <f t="shared" si="334"/>
        <v>2.1153168484836463E-2</v>
      </c>
      <c r="QJ5">
        <f t="shared" ref="QJ5:SU5" si="335">QI5-QI10</f>
        <v>2.0620243646644259E-2</v>
      </c>
      <c r="QK5">
        <f t="shared" si="335"/>
        <v>2.0100745113044001E-2</v>
      </c>
      <c r="QL5">
        <f t="shared" si="335"/>
        <v>1.9594334626851794E-2</v>
      </c>
      <c r="QM5">
        <f t="shared" si="335"/>
        <v>1.9100682452805887E-2</v>
      </c>
      <c r="QN5">
        <f t="shared" si="335"/>
        <v>1.8619467162868629E-2</v>
      </c>
      <c r="QO5">
        <f t="shared" si="335"/>
        <v>1.8150375426937444E-2</v>
      </c>
      <c r="QP5">
        <f t="shared" si="335"/>
        <v>1.7693101808828542E-2</v>
      </c>
      <c r="QQ5">
        <f t="shared" si="335"/>
        <v>1.7247348567400556E-2</v>
      </c>
      <c r="QR5">
        <f t="shared" si="335"/>
        <v>1.6812825462688589E-2</v>
      </c>
      <c r="QS5">
        <f t="shared" si="335"/>
        <v>1.6389249566922431E-2</v>
      </c>
      <c r="QT5">
        <f t="shared" si="335"/>
        <v>1.5976345080305928E-2</v>
      </c>
      <c r="QU5">
        <f t="shared" si="335"/>
        <v>1.5573843151437531E-2</v>
      </c>
      <c r="QV5">
        <f t="shared" si="335"/>
        <v>1.5181481702255098E-2</v>
      </c>
      <c r="QW5">
        <f t="shared" si="335"/>
        <v>1.4799005257390968E-2</v>
      </c>
      <c r="QX5">
        <f t="shared" si="335"/>
        <v>1.4426164777826206E-2</v>
      </c>
      <c r="QY5">
        <f t="shared" si="335"/>
        <v>1.4062717498735689E-2</v>
      </c>
      <c r="QZ5">
        <f t="shared" si="335"/>
        <v>1.370842677141847E-2</v>
      </c>
      <c r="RA5">
        <f t="shared" si="335"/>
        <v>1.3363061909210484E-2</v>
      </c>
      <c r="RB5">
        <f t="shared" si="335"/>
        <v>1.3026398037279268E-2</v>
      </c>
      <c r="RC5">
        <f t="shared" si="335"/>
        <v>1.2698215946202903E-2</v>
      </c>
      <c r="RD5">
        <f t="shared" si="335"/>
        <v>1.2378301949237822E-2</v>
      </c>
      <c r="RE5">
        <f t="shared" si="335"/>
        <v>1.2066447743182562E-2</v>
      </c>
      <c r="RF5">
        <f t="shared" si="335"/>
        <v>1.1762450272746871E-2</v>
      </c>
      <c r="RG5">
        <f t="shared" si="335"/>
        <v>1.1466111598337833E-2</v>
      </c>
      <c r="RH5">
        <f t="shared" si="335"/>
        <v>1.1177238767176948E-2</v>
      </c>
      <c r="RI5">
        <f t="shared" si="335"/>
        <v>1.0895643687664231E-2</v>
      </c>
      <c r="RJ5">
        <f t="shared" si="335"/>
        <v>1.062114300690755E-2</v>
      </c>
      <c r="RK5">
        <f t="shared" si="335"/>
        <v>1.0353557991337425E-2</v>
      </c>
      <c r="RL5">
        <f t="shared" si="335"/>
        <v>1.0092714410329577E-2</v>
      </c>
      <c r="RM5">
        <f t="shared" si="335"/>
        <v>9.8384424227594552E-3</v>
      </c>
      <c r="RN5">
        <f t="shared" si="335"/>
        <v>9.5905764664148581E-3</v>
      </c>
      <c r="RO5">
        <f t="shared" si="335"/>
        <v>9.3489551501946457E-3</v>
      </c>
      <c r="RP5">
        <f t="shared" si="335"/>
        <v>9.1134211490233701E-3</v>
      </c>
      <c r="RQ5">
        <f t="shared" si="335"/>
        <v>8.883821101413376E-3</v>
      </c>
      <c r="RR5">
        <f t="shared" si="335"/>
        <v>8.6600055096076826E-3</v>
      </c>
      <c r="RS5">
        <f t="shared" si="335"/>
        <v>8.4418286422386357E-3</v>
      </c>
      <c r="RT5">
        <f t="shared" si="335"/>
        <v>8.2291484394389318E-3</v>
      </c>
      <c r="RU5">
        <f t="shared" si="335"/>
        <v>8.0218264203432421E-3</v>
      </c>
      <c r="RV5">
        <f t="shared" si="335"/>
        <v>7.8197275929202063E-3</v>
      </c>
      <c r="RW5">
        <f t="shared" si="335"/>
        <v>7.6227203660760839E-3</v>
      </c>
      <c r="RX5">
        <f t="shared" si="335"/>
        <v>7.430676463972833E-3</v>
      </c>
      <c r="RY5">
        <f t="shared" si="335"/>
        <v>7.243470842504823E-3</v>
      </c>
      <c r="RZ5">
        <f t="shared" si="335"/>
        <v>7.0609816078798064E-3</v>
      </c>
      <c r="SA5">
        <f t="shared" si="335"/>
        <v>6.8830899372511276E-3</v>
      </c>
      <c r="SB5">
        <f t="shared" si="335"/>
        <v>6.7096800013494943E-3</v>
      </c>
      <c r="SC5">
        <f t="shared" si="335"/>
        <v>6.5406388890639324E-3</v>
      </c>
      <c r="SD5">
        <f t="shared" si="335"/>
        <v>6.3758565339228235E-3</v>
      </c>
      <c r="SE5">
        <f t="shared" si="335"/>
        <v>6.2152256424271475E-3</v>
      </c>
      <c r="SF5">
        <f t="shared" si="335"/>
        <v>6.0586416241892706E-3</v>
      </c>
      <c r="SG5">
        <f t="shared" si="335"/>
        <v>5.9060025238317918E-3</v>
      </c>
      <c r="SH5">
        <f t="shared" si="335"/>
        <v>5.757208954602102E-3</v>
      </c>
      <c r="SI5">
        <f t="shared" si="335"/>
        <v>5.6121640336594348E-3</v>
      </c>
      <c r="SJ5">
        <f t="shared" si="335"/>
        <v>5.4707733189922657E-3</v>
      </c>
      <c r="SK5">
        <f t="shared" si="335"/>
        <v>5.332944747924998E-3</v>
      </c>
      <c r="SL5">
        <f t="shared" si="335"/>
        <v>5.1985885771738786E-3</v>
      </c>
      <c r="SM5">
        <f t="shared" si="335"/>
        <v>5.06761732441313E-3</v>
      </c>
      <c r="SN5">
        <f t="shared" si="335"/>
        <v>4.9399457113132378E-3</v>
      </c>
      <c r="SO5">
        <f t="shared" si="335"/>
        <v>4.8154906080143129E-3</v>
      </c>
      <c r="SP5">
        <f t="shared" si="335"/>
        <v>4.6941709789983695E-3</v>
      </c>
      <c r="SQ5">
        <f t="shared" si="335"/>
        <v>4.5759078303252744E-3</v>
      </c>
      <c r="SR5">
        <f t="shared" si="335"/>
        <v>4.4606241581980162E-3</v>
      </c>
      <c r="SS5">
        <f t="shared" si="335"/>
        <v>4.3482448988238012E-3</v>
      </c>
      <c r="ST5">
        <f t="shared" si="335"/>
        <v>4.2386968795383268E-3</v>
      </c>
      <c r="SU5">
        <f t="shared" si="335"/>
        <v>4.1319087711614161E-3</v>
      </c>
      <c r="SV5">
        <f t="shared" ref="SV5:VG5" si="336">SU5-SU10</f>
        <v>4.0278110415529825E-3</v>
      </c>
      <c r="SW5">
        <f t="shared" si="336"/>
        <v>3.9263359103390884E-3</v>
      </c>
      <c r="SX5">
        <f t="shared" si="336"/>
        <v>3.8274173047786186E-3</v>
      </c>
      <c r="SY5">
        <f t="shared" si="336"/>
        <v>3.7309908167418335E-3</v>
      </c>
      <c r="SZ5">
        <f t="shared" si="336"/>
        <v>3.6369936607727848E-3</v>
      </c>
      <c r="TA5">
        <f t="shared" si="336"/>
        <v>3.5453646332082936E-3</v>
      </c>
      <c r="TB5">
        <f t="shared" si="336"/>
        <v>3.4560440723268677E-3</v>
      </c>
      <c r="TC5">
        <f t="shared" si="336"/>
        <v>3.3689738195016132E-3</v>
      </c>
      <c r="TD5">
        <f t="shared" si="336"/>
        <v>3.284097181331842E-3</v>
      </c>
      <c r="TE5">
        <f t="shared" si="336"/>
        <v>3.2013588927287256E-3</v>
      </c>
      <c r="TF5">
        <f t="shared" si="336"/>
        <v>3.1207050809309504E-3</v>
      </c>
      <c r="TG5">
        <f t="shared" si="336"/>
        <v>3.0420832304269515E-3</v>
      </c>
      <c r="TH5">
        <f t="shared" si="336"/>
        <v>2.9654421487608812E-3</v>
      </c>
      <c r="TI5">
        <f t="shared" si="336"/>
        <v>2.890731933200049E-3</v>
      </c>
      <c r="TJ5">
        <f t="shared" si="336"/>
        <v>2.8179039382421303E-3</v>
      </c>
      <c r="TK5">
        <f t="shared" si="336"/>
        <v>2.7469107439409847E-3</v>
      </c>
      <c r="TL5">
        <f t="shared" si="336"/>
        <v>2.6777061250304627E-3</v>
      </c>
      <c r="TM5">
        <f t="shared" si="336"/>
        <v>2.6102450208260936E-3</v>
      </c>
      <c r="TN5">
        <f t="shared" si="336"/>
        <v>2.544483505885061E-3</v>
      </c>
      <c r="TO5">
        <f t="shared" si="336"/>
        <v>2.480378761405359E-3</v>
      </c>
      <c r="TP5">
        <f t="shared" si="336"/>
        <v>2.4178890473455059E-3</v>
      </c>
      <c r="TQ5">
        <f t="shared" si="336"/>
        <v>2.3569736752466642E-3</v>
      </c>
      <c r="TR5">
        <f t="shared" si="336"/>
        <v>2.2975929817394699E-3</v>
      </c>
      <c r="TS5">
        <f t="shared" si="336"/>
        <v>2.2397083027183204E-3</v>
      </c>
      <c r="TT5">
        <f t="shared" si="336"/>
        <v>2.1832819481663055E-3</v>
      </c>
      <c r="TU5">
        <f t="shared" si="336"/>
        <v>2.1282771776143876E-3</v>
      </c>
      <c r="TV5">
        <f t="shared" si="336"/>
        <v>2.0746581762188586E-3</v>
      </c>
      <c r="TW5">
        <f t="shared" si="336"/>
        <v>2.0223900314414868E-3</v>
      </c>
      <c r="TX5">
        <f t="shared" si="336"/>
        <v>1.9714387103171795E-3</v>
      </c>
      <c r="TY5">
        <f t="shared" si="336"/>
        <v>1.9217710372943524E-3</v>
      </c>
      <c r="TZ5">
        <f t="shared" si="336"/>
        <v>1.8733546726335821E-3</v>
      </c>
      <c r="UA5">
        <f t="shared" si="336"/>
        <v>1.8261580913504743E-3</v>
      </c>
      <c r="UB5">
        <f t="shared" si="336"/>
        <v>1.7801505626890365E-3</v>
      </c>
      <c r="UC5">
        <f t="shared" si="336"/>
        <v>1.7353021301121923E-3</v>
      </c>
      <c r="UD5">
        <f t="shared" si="336"/>
        <v>1.691583591796405E-3</v>
      </c>
      <c r="UE5">
        <f t="shared" si="336"/>
        <v>1.6489664816177142E-3</v>
      </c>
      <c r="UF5">
        <f t="shared" si="336"/>
        <v>1.6074230506168013E-3</v>
      </c>
      <c r="UG5">
        <f t="shared" si="336"/>
        <v>1.5669262489310183E-3</v>
      </c>
      <c r="UH5">
        <f t="shared" si="336"/>
        <v>1.5274497081816131E-3</v>
      </c>
      <c r="UI5">
        <f t="shared" si="336"/>
        <v>1.4889677243046854E-3</v>
      </c>
      <c r="UJ5">
        <f t="shared" si="336"/>
        <v>1.4514552408146915E-3</v>
      </c>
      <c r="UK5">
        <f t="shared" si="336"/>
        <v>1.4148878324896036E-3</v>
      </c>
      <c r="UL5">
        <f t="shared" si="336"/>
        <v>1.379241689467098E-3</v>
      </c>
      <c r="UM5">
        <f t="shared" si="336"/>
        <v>1.3444936017414178E-3</v>
      </c>
      <c r="UN5">
        <f t="shared" si="336"/>
        <v>1.3106209440508156E-3</v>
      </c>
      <c r="UO5">
        <f t="shared" si="336"/>
        <v>1.2776016611457377E-3</v>
      </c>
      <c r="UP5">
        <f t="shared" si="336"/>
        <v>1.2454142534281535E-3</v>
      </c>
      <c r="UQ5">
        <f t="shared" si="336"/>
        <v>1.2140377629526844E-3</v>
      </c>
      <c r="UR5">
        <f t="shared" si="336"/>
        <v>1.1834517597804138E-3</v>
      </c>
      <c r="US5">
        <f t="shared" si="336"/>
        <v>1.1536363286764938E-3</v>
      </c>
      <c r="UT5">
        <f t="shared" si="336"/>
        <v>1.124572056142888E-3</v>
      </c>
      <c r="UU5">
        <f t="shared" si="336"/>
        <v>1.0962400177778064E-3</v>
      </c>
      <c r="UV5">
        <f t="shared" si="336"/>
        <v>1.0686217659536012E-3</v>
      </c>
      <c r="UW5">
        <f t="shared" si="336"/>
        <v>1.0416993178051013E-3</v>
      </c>
      <c r="UX5">
        <f t="shared" si="336"/>
        <v>1.015455143520565E-3</v>
      </c>
      <c r="UY5">
        <f t="shared" si="336"/>
        <v>9.8987215492762361E-4</v>
      </c>
      <c r="UZ5">
        <f t="shared" si="336"/>
        <v>9.6493369436678961E-4</v>
      </c>
      <c r="VA5">
        <f t="shared" si="336"/>
        <v>9.4062352384527859E-4</v>
      </c>
      <c r="VB5">
        <f t="shared" si="336"/>
        <v>9.169258144640875E-4</v>
      </c>
      <c r="VC5">
        <f t="shared" si="336"/>
        <v>8.9382513611144178E-4</v>
      </c>
      <c r="VD5">
        <f t="shared" si="336"/>
        <v>8.7130644741590301E-4</v>
      </c>
      <c r="VE5">
        <f t="shared" si="336"/>
        <v>8.4935508595259301E-4</v>
      </c>
      <c r="VF5">
        <f t="shared" si="336"/>
        <v>8.2795675869615931E-4</v>
      </c>
      <c r="VG5">
        <f t="shared" si="336"/>
        <v>8.0709753271426485E-4</v>
      </c>
      <c r="VH5">
        <f t="shared" ref="VH5:XS5" si="337">VG5-VG10</f>
        <v>7.8676382609554213E-4</v>
      </c>
      <c r="VI5">
        <f t="shared" si="337"/>
        <v>7.669423991061051E-4</v>
      </c>
      <c r="VJ5">
        <f t="shared" si="337"/>
        <v>7.4762034556886069E-4</v>
      </c>
      <c r="VK5">
        <f t="shared" si="337"/>
        <v>7.2878508446000629E-4</v>
      </c>
      <c r="VL5">
        <f t="shared" si="337"/>
        <v>7.1042435171724233E-4</v>
      </c>
      <c r="VM5">
        <f t="shared" si="337"/>
        <v>6.9252619225436505E-4</v>
      </c>
      <c r="VN5">
        <f t="shared" si="337"/>
        <v>6.7507895217704128E-4</v>
      </c>
      <c r="VO5">
        <f t="shared" si="337"/>
        <v>6.5807127119469537E-4</v>
      </c>
      <c r="VP5">
        <f t="shared" si="337"/>
        <v>6.4149207522356839E-4</v>
      </c>
      <c r="VQ5">
        <f t="shared" si="337"/>
        <v>6.253305691761331E-4</v>
      </c>
      <c r="VR5">
        <f t="shared" si="337"/>
        <v>6.0957622993216968E-4</v>
      </c>
      <c r="VS5">
        <f t="shared" si="337"/>
        <v>5.942187994869251E-4</v>
      </c>
      <c r="VT5">
        <f t="shared" si="337"/>
        <v>5.7924827827189574E-4</v>
      </c>
      <c r="VU5">
        <f t="shared" si="337"/>
        <v>5.6465491864388301E-4</v>
      </c>
      <c r="VV5">
        <f t="shared" si="337"/>
        <v>5.5042921853808396E-4</v>
      </c>
      <c r="VW5">
        <f t="shared" si="337"/>
        <v>5.3656191528108266E-4</v>
      </c>
      <c r="VX5">
        <f t="shared" si="337"/>
        <v>5.2304397955971541E-4</v>
      </c>
      <c r="VY5">
        <f t="shared" si="337"/>
        <v>5.098666095418818E-4</v>
      </c>
      <c r="VZ5">
        <f t="shared" si="337"/>
        <v>4.970212251454735E-4</v>
      </c>
      <c r="WA5">
        <f t="shared" si="337"/>
        <v>4.8449946245169E-4</v>
      </c>
      <c r="WB5">
        <f t="shared" si="337"/>
        <v>4.7229316825910287E-4</v>
      </c>
      <c r="WC5">
        <f t="shared" si="337"/>
        <v>4.603943947749228E-4</v>
      </c>
      <c r="WD5">
        <f t="shared" si="337"/>
        <v>4.4879539444001292E-4</v>
      </c>
      <c r="WE5">
        <f t="shared" si="337"/>
        <v>4.3748861488427873E-4</v>
      </c>
      <c r="WF5">
        <f t="shared" si="337"/>
        <v>4.2646669400914992E-4</v>
      </c>
      <c r="WG5">
        <f t="shared" si="337"/>
        <v>4.1572245519395251E-4</v>
      </c>
      <c r="WH5">
        <f t="shared" si="337"/>
        <v>4.0524890262304953E-4</v>
      </c>
      <c r="WI5">
        <f t="shared" si="337"/>
        <v>3.9503921673070806E-4</v>
      </c>
      <c r="WJ5">
        <f t="shared" si="337"/>
        <v>3.8508674976072663E-4</v>
      </c>
      <c r="WK5">
        <f t="shared" si="337"/>
        <v>3.753850214379314E-4</v>
      </c>
      <c r="WL5">
        <f t="shared" si="337"/>
        <v>3.6592771474872347E-4</v>
      </c>
      <c r="WM5">
        <f t="shared" si="337"/>
        <v>3.5670867182792891E-4</v>
      </c>
      <c r="WN5">
        <f t="shared" si="337"/>
        <v>3.4772188994927438E-4</v>
      </c>
      <c r="WO5">
        <f t="shared" si="337"/>
        <v>3.3896151761687686E-4</v>
      </c>
      <c r="WP5">
        <f t="shared" si="337"/>
        <v>3.3042185075520317E-4</v>
      </c>
      <c r="WQ5">
        <f t="shared" si="337"/>
        <v>3.2209732899501794E-4</v>
      </c>
      <c r="WR5">
        <f t="shared" si="337"/>
        <v>3.1398253205290215E-4</v>
      </c>
      <c r="WS5">
        <f t="shared" si="337"/>
        <v>3.060721762019846E-4</v>
      </c>
      <c r="WT5">
        <f t="shared" si="337"/>
        <v>2.983611108315884E-4</v>
      </c>
      <c r="WU5">
        <f t="shared" si="337"/>
        <v>2.9084431509355266E-4</v>
      </c>
      <c r="WV5">
        <f t="shared" si="337"/>
        <v>2.8351689463304515E-4</v>
      </c>
      <c r="WW5">
        <f t="shared" si="337"/>
        <v>2.7637407840173765E-4</v>
      </c>
      <c r="WX5">
        <f t="shared" si="337"/>
        <v>2.6941121555126932E-4</v>
      </c>
      <c r="WY5">
        <f t="shared" si="337"/>
        <v>2.6262377240497442E-4</v>
      </c>
      <c r="WZ5">
        <f t="shared" si="337"/>
        <v>2.5600732950590351E-4</v>
      </c>
      <c r="XA5">
        <f t="shared" si="337"/>
        <v>2.4955757873921565E-4</v>
      </c>
      <c r="XB5">
        <f t="shared" si="337"/>
        <v>2.4327032052706783E-4</v>
      </c>
      <c r="XC5">
        <f t="shared" si="337"/>
        <v>2.3714146109417539E-4</v>
      </c>
      <c r="XD5">
        <f t="shared" si="337"/>
        <v>2.3116700980226279E-4</v>
      </c>
      <c r="XE5">
        <f t="shared" si="337"/>
        <v>2.2534307655166925E-4</v>
      </c>
      <c r="XF5">
        <f t="shared" si="337"/>
        <v>2.1966586924841735E-4</v>
      </c>
      <c r="XG5">
        <f t="shared" si="337"/>
        <v>2.1413169133509526E-4</v>
      </c>
      <c r="XH5">
        <f t="shared" si="337"/>
        <v>2.0873693938394514E-4</v>
      </c>
      <c r="XI5">
        <f t="shared" si="337"/>
        <v>2.0347810075059018E-4</v>
      </c>
      <c r="XJ5">
        <f t="shared" si="337"/>
        <v>1.9835175128687279E-4</v>
      </c>
      <c r="XK5">
        <f t="shared" si="337"/>
        <v>1.9335455311131474E-4</v>
      </c>
      <c r="XL5">
        <f t="shared" si="337"/>
        <v>1.8848325243574741E-4</v>
      </c>
      <c r="XM5">
        <f t="shared" si="337"/>
        <v>1.8373467744669714E-4</v>
      </c>
      <c r="XN5">
        <f t="shared" si="337"/>
        <v>1.7910573624014604E-4</v>
      </c>
      <c r="XO5">
        <f t="shared" si="337"/>
        <v>1.7459341480832374E-4</v>
      </c>
      <c r="XP5">
        <f t="shared" si="337"/>
        <v>1.7019477507721921E-4</v>
      </c>
      <c r="XQ5">
        <f t="shared" si="337"/>
        <v>1.6590695299353449E-4</v>
      </c>
      <c r="XR5">
        <f t="shared" si="337"/>
        <v>1.617271566598353E-4</v>
      </c>
      <c r="XS5">
        <f t="shared" si="337"/>
        <v>1.5765266451668372E-4</v>
      </c>
      <c r="XT5">
        <f t="shared" ref="XT5:AAE5" si="338">XS5-XS10</f>
        <v>1.5368082357056963E-4</v>
      </c>
      <c r="XU5">
        <f t="shared" si="338"/>
        <v>1.4980904766648698E-4</v>
      </c>
      <c r="XV5">
        <f t="shared" si="338"/>
        <v>1.4603481580403001E-4</v>
      </c>
      <c r="XW5">
        <f t="shared" si="338"/>
        <v>1.4235567049591317E-4</v>
      </c>
      <c r="XX5">
        <f t="shared" si="338"/>
        <v>1.3876921616784595E-4</v>
      </c>
      <c r="XY5">
        <f t="shared" si="338"/>
        <v>1.3527311759872041E-4</v>
      </c>
      <c r="XZ5">
        <f t="shared" si="338"/>
        <v>1.3186509840009631E-4</v>
      </c>
      <c r="YA5">
        <f t="shared" si="338"/>
        <v>1.2854293953399329E-4</v>
      </c>
      <c r="YB5">
        <f t="shared" si="338"/>
        <v>1.2530447786802536E-4</v>
      </c>
      <c r="YC5">
        <f t="shared" si="338"/>
        <v>1.2214760476693672E-4</v>
      </c>
      <c r="YD5">
        <f t="shared" si="338"/>
        <v>1.190702647196219E-4</v>
      </c>
      <c r="YE5">
        <f t="shared" si="338"/>
        <v>1.1607045400073621E-4</v>
      </c>
      <c r="YF5">
        <f t="shared" si="338"/>
        <v>1.1314621936602512E-4</v>
      </c>
      <c r="YG5">
        <f t="shared" si="338"/>
        <v>1.1029565678052294E-4</v>
      </c>
      <c r="YH5">
        <f t="shared" si="338"/>
        <v>1.0751691017879287E-4</v>
      </c>
      <c r="YI5">
        <f t="shared" si="338"/>
        <v>1.0480817025640095E-4</v>
      </c>
      <c r="YJ5">
        <f t="shared" si="338"/>
        <v>1.0216767329183734E-4</v>
      </c>
      <c r="YK5">
        <f t="shared" si="338"/>
        <v>9.9593699998117447E-5</v>
      </c>
      <c r="YL5">
        <f t="shared" si="338"/>
        <v>9.7084574403315569E-5</v>
      </c>
      <c r="YM5">
        <f t="shared" si="338"/>
        <v>9.4638662759301837E-5</v>
      </c>
      <c r="YN5">
        <f t="shared" si="338"/>
        <v>9.2254372477972038E-5</v>
      </c>
      <c r="YO5">
        <f t="shared" si="338"/>
        <v>8.9930151094277675E-5</v>
      </c>
      <c r="YP5">
        <f t="shared" si="338"/>
        <v>8.7664485255381063E-5</v>
      </c>
      <c r="YQ5">
        <f t="shared" si="338"/>
        <v>8.5455899735277223E-5</v>
      </c>
      <c r="YR5">
        <f t="shared" si="338"/>
        <v>8.3302956474241033E-5</v>
      </c>
      <c r="YS5">
        <f t="shared" si="338"/>
        <v>8.1204253642474202E-5</v>
      </c>
      <c r="YT5">
        <f t="shared" si="338"/>
        <v>7.9158424727342357E-5</v>
      </c>
      <c r="YU5">
        <f t="shared" si="338"/>
        <v>7.7164137643607878E-5</v>
      </c>
      <c r="YV5">
        <f t="shared" si="338"/>
        <v>7.5220093866079272E-5</v>
      </c>
      <c r="YW5">
        <f t="shared" si="338"/>
        <v>7.3325027584112166E-5</v>
      </c>
      <c r="YX5">
        <f t="shared" si="338"/>
        <v>7.1477704877411573E-5</v>
      </c>
      <c r="YY5">
        <f t="shared" si="338"/>
        <v>6.967692291259856E-5</v>
      </c>
      <c r="YZ5">
        <f t="shared" si="338"/>
        <v>6.7921509160018403E-5</v>
      </c>
      <c r="ZA5">
        <f t="shared" si="338"/>
        <v>6.6210320630280143E-5</v>
      </c>
      <c r="ZB5">
        <f t="shared" si="338"/>
        <v>6.4542243130030478E-5</v>
      </c>
      <c r="ZC5">
        <f t="shared" si="338"/>
        <v>6.2916190536477416E-5</v>
      </c>
      <c r="ZD5">
        <f t="shared" si="338"/>
        <v>6.1331104090191246E-5</v>
      </c>
      <c r="ZE5">
        <f t="shared" si="338"/>
        <v>5.9785951705722494E-5</v>
      </c>
      <c r="ZF5">
        <f t="shared" si="338"/>
        <v>5.827972729958784E-5</v>
      </c>
      <c r="ZG5">
        <f t="shared" si="338"/>
        <v>5.6811450135186539E-5</v>
      </c>
      <c r="ZH5">
        <f t="shared" si="338"/>
        <v>5.5380164184220752E-5</v>
      </c>
      <c r="ZI5">
        <f t="shared" si="338"/>
        <v>5.3984937504203992E-5</v>
      </c>
      <c r="ZJ5">
        <f t="shared" si="338"/>
        <v>5.262486163165243E-5</v>
      </c>
      <c r="ZK5">
        <f t="shared" si="338"/>
        <v>5.1299050990563867E-5</v>
      </c>
      <c r="ZL5">
        <f t="shared" si="338"/>
        <v>5.0006642315799265E-5</v>
      </c>
      <c r="ZM5">
        <f t="shared" si="338"/>
        <v>4.8746794090991406E-5</v>
      </c>
      <c r="ZN5">
        <f t="shared" si="338"/>
        <v>4.7518686000614652E-5</v>
      </c>
      <c r="ZO5">
        <f t="shared" si="338"/>
        <v>4.6321518395859035E-5</v>
      </c>
      <c r="ZP5">
        <f t="shared" si="338"/>
        <v>4.5154511773960932E-5</v>
      </c>
      <c r="ZQ5">
        <f t="shared" si="338"/>
        <v>4.4016906270651291E-5</v>
      </c>
      <c r="ZR5">
        <f t="shared" si="338"/>
        <v>4.2907961165390877E-5</v>
      </c>
      <c r="ZS5">
        <f t="shared" si="338"/>
        <v>4.1826954399070492E-5</v>
      </c>
      <c r="ZT5">
        <f t="shared" si="338"/>
        <v>4.0773182103862037E-5</v>
      </c>
      <c r="ZU5">
        <f t="shared" si="338"/>
        <v>3.9745958144914314E-5</v>
      </c>
      <c r="ZV5">
        <f t="shared" si="338"/>
        <v>3.874461367359521E-5</v>
      </c>
      <c r="ZW5">
        <f t="shared" si="338"/>
        <v>3.7768496691989284E-5</v>
      </c>
      <c r="ZX5">
        <f t="shared" si="338"/>
        <v>3.6816971628367269E-5</v>
      </c>
      <c r="ZY5">
        <f t="shared" si="338"/>
        <v>3.5889418923351021E-5</v>
      </c>
      <c r="ZZ5">
        <f t="shared" si="338"/>
        <v>3.4985234626504441E-5</v>
      </c>
      <c r="AAA5">
        <f t="shared" si="338"/>
        <v>3.4103830003087793E-5</v>
      </c>
      <c r="AAB5">
        <f t="shared" si="338"/>
        <v>3.3244631150719249E-5</v>
      </c>
      <c r="AAC5">
        <f t="shared" si="338"/>
        <v>3.2407078625694127E-5</v>
      </c>
      <c r="AAD5">
        <f t="shared" si="338"/>
        <v>3.1590627078718535E-5</v>
      </c>
      <c r="AAE5">
        <f t="shared" si="338"/>
        <v>3.0794744899820148E-5</v>
      </c>
      <c r="AAF5">
        <f t="shared" ref="AAF5:ACQ5" si="339">AAE5-AAE10</f>
        <v>3.0018913872205008E-5</v>
      </c>
      <c r="AAG5">
        <f t="shared" si="339"/>
        <v>2.926262883483491E-5</v>
      </c>
      <c r="AAH5">
        <f t="shared" si="339"/>
        <v>2.8525397353505675E-5</v>
      </c>
      <c r="AAI5">
        <f t="shared" si="339"/>
        <v>2.7806739400212167E-5</v>
      </c>
      <c r="AAJ5">
        <f t="shared" si="339"/>
        <v>2.7106187040591258E-5</v>
      </c>
      <c r="AAK5">
        <f t="shared" si="339"/>
        <v>2.6423284129239235E-5</v>
      </c>
      <c r="AAL5">
        <f t="shared" si="339"/>
        <v>2.5757586012705261E-5</v>
      </c>
      <c r="AAM5">
        <f t="shared" si="339"/>
        <v>2.5108659239967514E-5</v>
      </c>
      <c r="AAN5">
        <f t="shared" si="339"/>
        <v>2.4476081280203472E-5</v>
      </c>
      <c r="AAO5">
        <f t="shared" si="339"/>
        <v>2.3859440247670587E-5</v>
      </c>
      <c r="AAP5">
        <f t="shared" si="339"/>
        <v>2.3258334633518208E-5</v>
      </c>
      <c r="AAQ5">
        <f t="shared" si="339"/>
        <v>2.2672373044356137E-5</v>
      </c>
      <c r="AAR5">
        <f t="shared" si="339"/>
        <v>2.2101173947409588E-5</v>
      </c>
      <c r="AAS5">
        <f t="shared" si="339"/>
        <v>2.1544365422094611E-5</v>
      </c>
      <c r="AAT5">
        <f t="shared" si="339"/>
        <v>2.1001584917852235E-5</v>
      </c>
      <c r="AAU5">
        <f t="shared" si="339"/>
        <v>2.0472479018083635E-5</v>
      </c>
      <c r="AAV5">
        <f t="shared" si="339"/>
        <v>1.9956703210032634E-5</v>
      </c>
      <c r="AAW5">
        <f t="shared" si="339"/>
        <v>1.9453921660465702E-5</v>
      </c>
      <c r="AAX5">
        <f t="shared" si="339"/>
        <v>1.8963806997003376E-5</v>
      </c>
      <c r="AAY5">
        <f t="shared" si="339"/>
        <v>1.848604009496074E-5</v>
      </c>
      <c r="AAZ5">
        <f t="shared" si="339"/>
        <v>1.8020309869558164E-5</v>
      </c>
      <c r="ABA5">
        <f t="shared" si="339"/>
        <v>1.7566313073366999E-5</v>
      </c>
      <c r="ABB5">
        <f t="shared" si="339"/>
        <v>1.7123754098858358E-5</v>
      </c>
      <c r="ABC5">
        <f t="shared" si="339"/>
        <v>1.6692344785926405E-5</v>
      </c>
      <c r="ABD5">
        <f t="shared" si="339"/>
        <v>1.6271804234260816E-5</v>
      </c>
      <c r="ABE5">
        <f t="shared" si="339"/>
        <v>1.5861858620446277E-5</v>
      </c>
      <c r="ABF5">
        <f t="shared" si="339"/>
        <v>1.5462241019669895E-5</v>
      </c>
      <c r="ABG5">
        <f t="shared" si="339"/>
        <v>1.5072691231920444E-5</v>
      </c>
      <c r="ABH5">
        <f t="shared" si="339"/>
        <v>1.4692955612566286E-5</v>
      </c>
      <c r="ABI5">
        <f t="shared" si="339"/>
        <v>1.4322786907201641E-5</v>
      </c>
      <c r="ABJ5">
        <f t="shared" si="339"/>
        <v>1.3961944090653686E-5</v>
      </c>
      <c r="ABK5">
        <f t="shared" si="339"/>
        <v>1.3610192210045633E-5</v>
      </c>
      <c r="ABL5">
        <f t="shared" si="339"/>
        <v>1.3267302231813635E-5</v>
      </c>
      <c r="ABM5">
        <f t="shared" si="339"/>
        <v>1.2933050892577871E-5</v>
      </c>
      <c r="ABN5">
        <f t="shared" si="339"/>
        <v>1.260722055377074E-5</v>
      </c>
      <c r="ABO5">
        <f t="shared" si="339"/>
        <v>1.2289599059927492E-5</v>
      </c>
      <c r="ABP5">
        <f t="shared" si="339"/>
        <v>1.1979979600547028E-5</v>
      </c>
      <c r="ABQ5">
        <f t="shared" si="339"/>
        <v>1.1678160575432939E-5</v>
      </c>
      <c r="ABR5">
        <f t="shared" si="339"/>
        <v>1.138394546342707E-5</v>
      </c>
      <c r="ABS5">
        <f t="shared" si="339"/>
        <v>1.1097142694450181E-5</v>
      </c>
      <c r="ABT5">
        <f t="shared" si="339"/>
        <v>1.0817565524766356E-5</v>
      </c>
      <c r="ABU5">
        <f t="shared" si="339"/>
        <v>1.0545031915389952E-5</v>
      </c>
      <c r="ABV5">
        <f t="shared" si="339"/>
        <v>1.0279364413555924E-5</v>
      </c>
      <c r="ABW5">
        <f t="shared" si="339"/>
        <v>1.0020390037176331E-5</v>
      </c>
      <c r="ABX5">
        <f t="shared" si="339"/>
        <v>9.7679401622078135E-6</v>
      </c>
      <c r="ABY5">
        <f t="shared" si="339"/>
        <v>9.5218504128566785E-6</v>
      </c>
      <c r="ABZ5">
        <f t="shared" si="339"/>
        <v>9.2819605545501285E-6</v>
      </c>
      <c r="ACA5">
        <f t="shared" si="339"/>
        <v>9.0481143896039178E-6</v>
      </c>
      <c r="ACB5">
        <f t="shared" si="339"/>
        <v>8.8201596555185338E-6</v>
      </c>
      <c r="ACC5">
        <f t="shared" si="339"/>
        <v>8.5979479258376533E-6</v>
      </c>
      <c r="ACD5">
        <f t="shared" si="339"/>
        <v>8.381334513504336E-6</v>
      </c>
      <c r="ACE5">
        <f t="shared" si="339"/>
        <v>8.1701783766520295E-6</v>
      </c>
      <c r="ACF5">
        <f t="shared" si="339"/>
        <v>7.9643420267690355E-6</v>
      </c>
      <c r="ACG5">
        <f t="shared" si="339"/>
        <v>7.763691439176646E-6</v>
      </c>
      <c r="ACH5">
        <f t="shared" si="339"/>
        <v>7.5680959657626592E-6</v>
      </c>
      <c r="ACI5">
        <f t="shared" si="339"/>
        <v>7.3774282499134557E-6</v>
      </c>
      <c r="ACJ5">
        <f t="shared" si="339"/>
        <v>7.1915641435892384E-6</v>
      </c>
      <c r="ACK5">
        <f t="shared" si="339"/>
        <v>7.0103826264884552E-6</v>
      </c>
      <c r="ACL5">
        <f t="shared" si="339"/>
        <v>6.8337657272487537E-6</v>
      </c>
      <c r="ACM5">
        <f t="shared" si="339"/>
        <v>6.6615984466331745E-6</v>
      </c>
      <c r="ACN5">
        <f t="shared" si="339"/>
        <v>6.4937686826515607E-6</v>
      </c>
      <c r="ACO5">
        <f t="shared" si="339"/>
        <v>6.3301671575684287E-6</v>
      </c>
      <c r="ACP5">
        <f t="shared" si="339"/>
        <v>6.170687346749778E-6</v>
      </c>
      <c r="ACQ5">
        <f t="shared" si="339"/>
        <v>6.0152254093025032E-6</v>
      </c>
      <c r="ACR5">
        <f t="shared" ref="ACR5:ADU5" si="340">ACQ5-ACQ10</f>
        <v>5.8636801204612528E-6</v>
      </c>
      <c r="ACS5">
        <f t="shared" si="340"/>
        <v>5.7159528056787078E-6</v>
      </c>
      <c r="ACT5">
        <f t="shared" si="340"/>
        <v>5.5719472763763612E-6</v>
      </c>
      <c r="ACU5">
        <f t="shared" si="340"/>
        <v>5.431569767313973E-6</v>
      </c>
      <c r="ACV5">
        <f t="shared" si="340"/>
        <v>5.2947288755369114E-6</v>
      </c>
      <c r="ACW5">
        <f t="shared" si="340"/>
        <v>5.161335500861632E-6</v>
      </c>
      <c r="ACX5">
        <f t="shared" si="340"/>
        <v>5.0313027878605461E-6</v>
      </c>
      <c r="ACY5">
        <f t="shared" si="340"/>
        <v>4.9045460693084932E-6</v>
      </c>
      <c r="ACZ5">
        <f t="shared" si="340"/>
        <v>4.7809828110540103E-6</v>
      </c>
      <c r="ADA5">
        <f t="shared" si="340"/>
        <v>4.6605325582794856E-6</v>
      </c>
      <c r="ADB5">
        <f t="shared" si="340"/>
        <v>4.5431168831152178E-6</v>
      </c>
      <c r="ADC5">
        <f t="shared" si="340"/>
        <v>4.4286593335732645E-6</v>
      </c>
      <c r="ADD5">
        <f t="shared" si="340"/>
        <v>4.3170853837678359E-6</v>
      </c>
      <c r="ADE5">
        <f t="shared" si="340"/>
        <v>4.208322385389809E-6</v>
      </c>
      <c r="ADF5">
        <f t="shared" si="340"/>
        <v>4.1022995204037819E-6</v>
      </c>
      <c r="ADG5">
        <f t="shared" si="340"/>
        <v>3.9989477549368584E-6</v>
      </c>
      <c r="ADH5">
        <f t="shared" si="340"/>
        <v>3.8981997943291368E-6</v>
      </c>
      <c r="ADI5">
        <f t="shared" si="340"/>
        <v>3.7999900393166455E-6</v>
      </c>
      <c r="ADJ5">
        <f t="shared" si="340"/>
        <v>3.7042545433181856E-6</v>
      </c>
      <c r="ADK5">
        <f t="shared" si="340"/>
        <v>3.6109309707982726E-6</v>
      </c>
      <c r="ADL5">
        <f t="shared" si="340"/>
        <v>3.5199585566790665E-6</v>
      </c>
      <c r="ADM5">
        <f t="shared" si="340"/>
        <v>3.4312780667748631E-6</v>
      </c>
      <c r="ADN5">
        <f t="shared" si="340"/>
        <v>3.3448317592233828E-6</v>
      </c>
      <c r="ADO5">
        <f t="shared" si="340"/>
        <v>3.2605633468887451E-6</v>
      </c>
      <c r="ADP5">
        <f t="shared" si="340"/>
        <v>3.1784179607116469E-6</v>
      </c>
      <c r="ADQ5">
        <f t="shared" si="340"/>
        <v>3.0983421139828846E-6</v>
      </c>
      <c r="ADR5">
        <f t="shared" si="340"/>
        <v>3.0202836675169538E-6</v>
      </c>
      <c r="ADS5">
        <f t="shared" si="340"/>
        <v>2.9441917957030527E-6</v>
      </c>
      <c r="ADT5">
        <f t="shared" si="340"/>
        <v>2.8700169534113832E-6</v>
      </c>
      <c r="ADU5">
        <f t="shared" si="340"/>
        <v>2.7977108437332014E-6</v>
      </c>
    </row>
    <row r="6" spans="1:801">
      <c r="A6" t="s">
        <v>9</v>
      </c>
      <c r="B6" s="1">
        <v>4.5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</row>
    <row r="7" spans="1:801">
      <c r="A7" t="s">
        <v>2</v>
      </c>
      <c r="B7">
        <v>1800</v>
      </c>
    </row>
    <row r="8" spans="1:801">
      <c r="A8" t="s">
        <v>3</v>
      </c>
      <c r="B8">
        <v>81</v>
      </c>
    </row>
    <row r="9" spans="1:801">
      <c r="A9" t="s">
        <v>5</v>
      </c>
      <c r="B9" s="1">
        <f>60*B7/(663*B8/100+2250*(100-B8)/100)</f>
        <v>111.97163385275731</v>
      </c>
    </row>
    <row r="10" spans="1:801">
      <c r="A10" t="s">
        <v>10</v>
      </c>
      <c r="B10">
        <f>$B$9*$B$6/1000*B4</f>
        <v>50.387235233740789</v>
      </c>
      <c r="C10">
        <f>$B$9*$B$6/1000*C4</f>
        <v>49.117798496490629</v>
      </c>
      <c r="D10">
        <f t="shared" ref="D10:BO10" si="341">$B$9*$B$6/1000*D4</f>
        <v>47.880343462987547</v>
      </c>
      <c r="E10">
        <f t="shared" si="341"/>
        <v>46.674064398416618</v>
      </c>
      <c r="F10">
        <f t="shared" si="341"/>
        <v>45.498175867337729</v>
      </c>
      <c r="G10">
        <f t="shared" si="341"/>
        <v>44.351912222270897</v>
      </c>
      <c r="H10">
        <f t="shared" si="341"/>
        <v>43.234527105166009</v>
      </c>
      <c r="I10">
        <f t="shared" si="341"/>
        <v>42.145292961432233</v>
      </c>
      <c r="J10">
        <f t="shared" si="341"/>
        <v>41.08350056621093</v>
      </c>
      <c r="K10">
        <f t="shared" si="341"/>
        <v>40.048458562583335</v>
      </c>
      <c r="L10">
        <f t="shared" si="341"/>
        <v>39.039493011412532</v>
      </c>
      <c r="M10">
        <f t="shared" si="341"/>
        <v>38.055946952526511</v>
      </c>
      <c r="N10">
        <f t="shared" si="341"/>
        <v>37.09717997695666</v>
      </c>
      <c r="O10">
        <f t="shared" si="341"/>
        <v>36.162567809952996</v>
      </c>
      <c r="P10">
        <f t="shared" si="341"/>
        <v>35.251501904504892</v>
      </c>
      <c r="Q10">
        <f t="shared" si="341"/>
        <v>34.363389045102416</v>
      </c>
      <c r="R10">
        <f t="shared" si="341"/>
        <v>33.497650961480353</v>
      </c>
      <c r="S10">
        <f t="shared" si="341"/>
        <v>32.653723952093429</v>
      </c>
      <c r="T10">
        <f t="shared" si="341"/>
        <v>31.831058517077544</v>
      </c>
      <c r="U10">
        <f t="shared" si="341"/>
        <v>31.029119000458067</v>
      </c>
      <c r="V10">
        <f t="shared" si="341"/>
        <v>30.247383241372159</v>
      </c>
      <c r="W10">
        <f t="shared" si="341"/>
        <v>29.485342234078097</v>
      </c>
      <c r="X10">
        <f t="shared" si="341"/>
        <v>28.742499796530172</v>
      </c>
      <c r="Y10">
        <f t="shared" si="341"/>
        <v>28.018372247303414</v>
      </c>
      <c r="Z10">
        <f t="shared" si="341"/>
        <v>27.31248809065772</v>
      </c>
      <c r="AA10">
        <f t="shared" si="341"/>
        <v>26.624387709536361</v>
      </c>
      <c r="AB10">
        <f t="shared" si="341"/>
        <v>25.953623066298995</v>
      </c>
      <c r="AC10">
        <f t="shared" si="341"/>
        <v>25.299757410994271</v>
      </c>
      <c r="AD10">
        <f t="shared" si="341"/>
        <v>24.662364996982099</v>
      </c>
      <c r="AE10">
        <f t="shared" si="341"/>
        <v>24.041030803720446</v>
      </c>
      <c r="AF10">
        <f t="shared" si="341"/>
        <v>23.435350266536108</v>
      </c>
      <c r="AG10">
        <f t="shared" si="341"/>
        <v>22.844929013203576</v>
      </c>
      <c r="AH10">
        <f t="shared" si="341"/>
        <v>22.269382607160374</v>
      </c>
      <c r="AI10">
        <f t="shared" si="341"/>
        <v>21.708336297191792</v>
      </c>
      <c r="AJ10">
        <f t="shared" si="341"/>
        <v>21.161424773421917</v>
      </c>
      <c r="AK10">
        <f t="shared" si="341"/>
        <v>20.628291929452153</v>
      </c>
      <c r="AL10">
        <f t="shared" si="341"/>
        <v>20.108590630492362</v>
      </c>
      <c r="AM10">
        <f t="shared" si="341"/>
        <v>19.601982487333554</v>
      </c>
      <c r="AN10">
        <f t="shared" si="341"/>
        <v>19.108137636015087</v>
      </c>
      <c r="AO10">
        <f t="shared" si="341"/>
        <v>18.626734523042792</v>
      </c>
      <c r="AP10">
        <f t="shared" si="341"/>
        <v>18.157459696018293</v>
      </c>
      <c r="AQ10">
        <f t="shared" si="341"/>
        <v>17.700007599543071</v>
      </c>
      <c r="AR10">
        <f t="shared" si="341"/>
        <v>17.254080376264483</v>
      </c>
      <c r="AS10">
        <f t="shared" si="341"/>
        <v>16.819387672934127</v>
      </c>
      <c r="AT10">
        <f t="shared" si="341"/>
        <v>16.395646451352324</v>
      </c>
      <c r="AU10">
        <f t="shared" si="341"/>
        <v>15.982580804075555</v>
      </c>
      <c r="AV10">
        <f t="shared" si="341"/>
        <v>15.579921774766941</v>
      </c>
      <c r="AW10">
        <f t="shared" si="341"/>
        <v>15.187407183072709</v>
      </c>
      <c r="AX10">
        <f t="shared" si="341"/>
        <v>14.804781453910662</v>
      </c>
      <c r="AY10">
        <f t="shared" si="341"/>
        <v>14.431795451059504</v>
      </c>
      <c r="AZ10">
        <f t="shared" si="341"/>
        <v>14.068206314940621</v>
      </c>
      <c r="BA10">
        <f t="shared" si="341"/>
        <v>13.713777304486765</v>
      </c>
      <c r="BB10">
        <f t="shared" si="341"/>
        <v>13.368277642994611</v>
      </c>
      <c r="BC10">
        <f t="shared" si="341"/>
        <v>13.031482367860846</v>
      </c>
      <c r="BD10">
        <f t="shared" si="341"/>
        <v>12.703172184103972</v>
      </c>
      <c r="BE10">
        <f t="shared" si="341"/>
        <v>12.383133321576393</v>
      </c>
      <c r="BF10">
        <f t="shared" si="341"/>
        <v>12.07115739577387</v>
      </c>
      <c r="BG10">
        <f t="shared" si="341"/>
        <v>11.767041272151687</v>
      </c>
      <c r="BH10">
        <f t="shared" si="341"/>
        <v>11.470586933859165</v>
      </c>
      <c r="BI10">
        <f t="shared" si="341"/>
        <v>11.181601352806446</v>
      </c>
      <c r="BJ10">
        <f t="shared" si="341"/>
        <v>10.899896363979559</v>
      </c>
      <c r="BK10">
        <f t="shared" si="341"/>
        <v>10.625288542921943</v>
      </c>
      <c r="BL10">
        <f t="shared" si="341"/>
        <v>10.357599086302653</v>
      </c>
      <c r="BM10">
        <f t="shared" si="341"/>
        <v>10.096653695493497</v>
      </c>
      <c r="BN10">
        <f t="shared" si="341"/>
        <v>9.8422824630792736</v>
      </c>
      <c r="BO10">
        <f t="shared" si="341"/>
        <v>9.5943197622272258</v>
      </c>
      <c r="BP10">
        <f t="shared" ref="BP10:EA10" si="342">$B$9*$B$6/1000*BP4</f>
        <v>9.3526041388436898</v>
      </c>
      <c r="BQ10">
        <f t="shared" si="342"/>
        <v>9.116978206447703</v>
      </c>
      <c r="BR10">
        <f t="shared" si="342"/>
        <v>8.8872885436931188</v>
      </c>
      <c r="BS10">
        <f t="shared" si="342"/>
        <v>8.6633855944725209</v>
      </c>
      <c r="BT10">
        <f t="shared" si="342"/>
        <v>8.4451235705378771</v>
      </c>
      <c r="BU10">
        <f t="shared" si="342"/>
        <v>8.232360356574528</v>
      </c>
      <c r="BV10">
        <f t="shared" si="342"/>
        <v>8.0249574176667053</v>
      </c>
      <c r="BW10">
        <f t="shared" si="342"/>
        <v>7.8227797090943421</v>
      </c>
      <c r="BX10">
        <f t="shared" si="342"/>
        <v>7.6256955884024071</v>
      </c>
      <c r="BY10">
        <f t="shared" si="342"/>
        <v>7.4335767296855417</v>
      </c>
      <c r="BZ10">
        <f t="shared" si="342"/>
        <v>7.2462980400321779</v>
      </c>
      <c r="CA10">
        <f t="shared" si="342"/>
        <v>7.0637375780737299</v>
      </c>
      <c r="CB10">
        <f t="shared" si="342"/>
        <v>6.8857764745858221</v>
      </c>
      <c r="CC10">
        <f t="shared" si="342"/>
        <v>6.7122988550898643</v>
      </c>
      <c r="CD10">
        <f t="shared" si="342"/>
        <v>6.5431917644045736</v>
      </c>
      <c r="CE10">
        <f t="shared" si="342"/>
        <v>6.378345093098309</v>
      </c>
      <c r="CF10">
        <f t="shared" si="342"/>
        <v>6.2176515057943487</v>
      </c>
      <c r="CG10">
        <f t="shared" si="342"/>
        <v>6.0610063712824074</v>
      </c>
      <c r="CH10">
        <f t="shared" si="342"/>
        <v>5.9083076943909028</v>
      </c>
      <c r="CI10">
        <f t="shared" si="342"/>
        <v>5.7594560495756051</v>
      </c>
      <c r="CJ10">
        <f t="shared" si="342"/>
        <v>5.6143545161814261</v>
      </c>
      <c r="CK10">
        <f t="shared" si="342"/>
        <v>5.4729086153352018</v>
      </c>
      <c r="CL10">
        <f t="shared" si="342"/>
        <v>5.3350262484283713</v>
      </c>
      <c r="CM10">
        <f t="shared" si="342"/>
        <v>5.2006176371494997</v>
      </c>
      <c r="CN10">
        <f t="shared" si="342"/>
        <v>5.069595265027603</v>
      </c>
      <c r="CO10">
        <f t="shared" si="342"/>
        <v>4.941873820448202</v>
      </c>
      <c r="CP10">
        <f t="shared" si="342"/>
        <v>4.8173701411050072</v>
      </c>
      <c r="CQ10">
        <f t="shared" si="342"/>
        <v>4.6960031598510783</v>
      </c>
      <c r="CR10">
        <f t="shared" si="342"/>
        <v>4.5776938519141757</v>
      </c>
      <c r="CS10">
        <f t="shared" si="342"/>
        <v>4.4623651834419507</v>
      </c>
      <c r="CT10">
        <f t="shared" si="342"/>
        <v>4.3499420613434792</v>
      </c>
      <c r="CU10">
        <f t="shared" si="342"/>
        <v>4.2403512843944506</v>
      </c>
      <c r="CV10">
        <f t="shared" si="342"/>
        <v>4.133521495574211</v>
      </c>
      <c r="CW10">
        <f t="shared" si="342"/>
        <v>4.0293831356036005</v>
      </c>
      <c r="CX10">
        <f t="shared" si="342"/>
        <v>3.9278683976533371</v>
      </c>
      <c r="CY10">
        <f t="shared" si="342"/>
        <v>3.8289111831934695</v>
      </c>
      <c r="CZ10">
        <f t="shared" si="342"/>
        <v>3.7324470589551346</v>
      </c>
      <c r="DA10">
        <f t="shared" si="342"/>
        <v>3.6384132149766062</v>
      </c>
      <c r="DB10">
        <f t="shared" si="342"/>
        <v>3.5467484237063176</v>
      </c>
      <c r="DC10">
        <f t="shared" si="342"/>
        <v>3.4573930001362236</v>
      </c>
      <c r="DD10">
        <f t="shared" si="342"/>
        <v>3.370288762939547</v>
      </c>
      <c r="DE10">
        <f t="shared" si="342"/>
        <v>3.2853789965876135</v>
      </c>
      <c r="DF10">
        <f t="shared" si="342"/>
        <v>3.2026084144210878</v>
      </c>
      <c r="DG10">
        <f t="shared" si="342"/>
        <v>3.1219231226515909</v>
      </c>
      <c r="DH10">
        <f t="shared" si="342"/>
        <v>3.0432705852702409</v>
      </c>
      <c r="DI10">
        <f t="shared" si="342"/>
        <v>2.9665995898402731</v>
      </c>
      <c r="DJ10">
        <f t="shared" si="342"/>
        <v>2.8918602141514729</v>
      </c>
      <c r="DK10">
        <f t="shared" si="342"/>
        <v>2.8190037937146997</v>
      </c>
      <c r="DL10">
        <f t="shared" si="342"/>
        <v>2.747982890075344</v>
      </c>
      <c r="DM10">
        <f t="shared" si="342"/>
        <v>2.6787512599250833</v>
      </c>
      <c r="DN10">
        <f t="shared" si="342"/>
        <v>2.6112638249918212</v>
      </c>
      <c r="DO10">
        <f t="shared" si="342"/>
        <v>2.5454766426882114</v>
      </c>
      <c r="DP10">
        <f t="shared" si="342"/>
        <v>2.4813468774996492</v>
      </c>
      <c r="DQ10">
        <f t="shared" si="342"/>
        <v>2.4188327730931074</v>
      </c>
      <c r="DR10">
        <f t="shared" si="342"/>
        <v>2.357893625128646</v>
      </c>
      <c r="DS10">
        <f t="shared" si="342"/>
        <v>2.2984897547558982</v>
      </c>
      <c r="DT10">
        <f t="shared" si="342"/>
        <v>2.2405824827782843</v>
      </c>
      <c r="DU10">
        <f t="shared" si="342"/>
        <v>2.1841341044681104</v>
      </c>
      <c r="DV10">
        <f t="shared" si="342"/>
        <v>2.129107865016175</v>
      </c>
      <c r="DW10">
        <f t="shared" si="342"/>
        <v>2.0754679355998862</v>
      </c>
      <c r="DX10">
        <f t="shared" si="342"/>
        <v>2.0231793900543074</v>
      </c>
      <c r="DY10">
        <f t="shared" si="342"/>
        <v>1.9722081821309458</v>
      </c>
      <c r="DZ10">
        <f t="shared" si="342"/>
        <v>1.9225211233294757</v>
      </c>
      <c r="EA10">
        <f t="shared" si="342"/>
        <v>1.8740858612879567</v>
      </c>
      <c r="EB10">
        <f t="shared" ref="EB10:GM10" si="343">$B$9*$B$6/1000*EB4</f>
        <v>1.8268708587174849</v>
      </c>
      <c r="EC10">
        <f t="shared" si="343"/>
        <v>1.7808453728675528</v>
      </c>
      <c r="ED10">
        <f t="shared" si="343"/>
        <v>1.735979435508755</v>
      </c>
      <c r="EE10">
        <f t="shared" si="343"/>
        <v>1.6922438334197969</v>
      </c>
      <c r="EF10">
        <f t="shared" si="343"/>
        <v>1.6496100893661119</v>
      </c>
      <c r="EG10">
        <f t="shared" si="343"/>
        <v>1.6080504435576906</v>
      </c>
      <c r="EH10">
        <f t="shared" si="343"/>
        <v>1.567537835574059</v>
      </c>
      <c r="EI10">
        <f t="shared" si="343"/>
        <v>1.5280458867446296</v>
      </c>
      <c r="EJ10">
        <f t="shared" si="343"/>
        <v>1.489548882972954</v>
      </c>
      <c r="EK10">
        <f t="shared" si="343"/>
        <v>1.4520217579936967</v>
      </c>
      <c r="EL10">
        <f t="shared" si="343"/>
        <v>1.4154400770514277</v>
      </c>
      <c r="EM10">
        <f t="shared" si="343"/>
        <v>1.3797800209906004</v>
      </c>
      <c r="EN10">
        <f t="shared" si="343"/>
        <v>1.3450183707463657</v>
      </c>
      <c r="EO10">
        <f t="shared" si="343"/>
        <v>1.3111324922261156</v>
      </c>
      <c r="EP10">
        <f t="shared" si="343"/>
        <v>1.2781003215719167</v>
      </c>
      <c r="EQ10">
        <f t="shared" si="343"/>
        <v>1.2459003507942348</v>
      </c>
      <c r="ER10">
        <f t="shared" si="343"/>
        <v>1.2145116137676002</v>
      </c>
      <c r="ES10">
        <f t="shared" si="343"/>
        <v>1.1839136725790909</v>
      </c>
      <c r="ET10">
        <f t="shared" si="343"/>
        <v>1.1540866042207487</v>
      </c>
      <c r="EU10">
        <f t="shared" si="343"/>
        <v>1.1250109876172585</v>
      </c>
      <c r="EV10">
        <f t="shared" si="343"/>
        <v>1.0966678909804517</v>
      </c>
      <c r="EW10">
        <f t="shared" si="343"/>
        <v>1.0690388594823905</v>
      </c>
      <c r="EX10">
        <f t="shared" si="343"/>
        <v>1.0421059032390159</v>
      </c>
      <c r="EY10">
        <f t="shared" si="343"/>
        <v>1.0158514855965288</v>
      </c>
      <c r="EZ10">
        <f t="shared" si="343"/>
        <v>0.99025851171288015</v>
      </c>
      <c r="FA10">
        <f t="shared" si="343"/>
        <v>0.96531031742693463</v>
      </c>
      <c r="FB10">
        <f t="shared" si="343"/>
        <v>0.94099065840806073</v>
      </c>
      <c r="FC10">
        <f t="shared" si="343"/>
        <v>0.91728369957908096</v>
      </c>
      <c r="FD10">
        <f t="shared" si="343"/>
        <v>0.89417400480569742</v>
      </c>
      <c r="FE10">
        <f t="shared" si="343"/>
        <v>0.87164652684567689</v>
      </c>
      <c r="FF10">
        <f t="shared" si="343"/>
        <v>0.84968659755125375</v>
      </c>
      <c r="FG10">
        <f t="shared" si="343"/>
        <v>0.82827991831836778</v>
      </c>
      <c r="FH10">
        <f t="shared" si="343"/>
        <v>0.80741255077652219</v>
      </c>
      <c r="FI10">
        <f t="shared" si="343"/>
        <v>0.78707090771319665</v>
      </c>
      <c r="FJ10">
        <f t="shared" si="343"/>
        <v>0.76724174422690716</v>
      </c>
      <c r="FK10">
        <f t="shared" si="343"/>
        <v>0.74791214910315384</v>
      </c>
      <c r="FL10">
        <f t="shared" si="343"/>
        <v>0.72906953640763716</v>
      </c>
      <c r="FM10">
        <f t="shared" si="343"/>
        <v>0.71070163729127434</v>
      </c>
      <c r="FN10">
        <f t="shared" si="343"/>
        <v>0.69279649200167415</v>
      </c>
      <c r="FO10">
        <f t="shared" si="343"/>
        <v>0.6753424420958748</v>
      </c>
      <c r="FP10">
        <f t="shared" si="343"/>
        <v>0.65832812284926789</v>
      </c>
      <c r="FQ10">
        <f t="shared" si="343"/>
        <v>0.64174245585577128</v>
      </c>
      <c r="FR10">
        <f t="shared" si="343"/>
        <v>0.62557464181442968</v>
      </c>
      <c r="FS10">
        <f t="shared" si="343"/>
        <v>0.60981415349774626</v>
      </c>
      <c r="FT10">
        <f t="shared" si="343"/>
        <v>0.59445072889716843</v>
      </c>
      <c r="FU10">
        <f t="shared" si="343"/>
        <v>0.57947436454126333</v>
      </c>
      <c r="FV10">
        <f t="shared" si="343"/>
        <v>0.56487530898223171</v>
      </c>
      <c r="FW10">
        <f t="shared" si="343"/>
        <v>0.55064405644652192</v>
      </c>
      <c r="FX10">
        <f t="shared" si="343"/>
        <v>0.53677134064540588</v>
      </c>
      <c r="FY10">
        <f t="shared" si="343"/>
        <v>0.52324812874149074</v>
      </c>
      <c r="FZ10">
        <f t="shared" si="343"/>
        <v>0.51006561546723461</v>
      </c>
      <c r="GA10">
        <f t="shared" si="343"/>
        <v>0.49721521739163949</v>
      </c>
      <c r="GB10">
        <f t="shared" si="343"/>
        <v>0.48468856733138549</v>
      </c>
      <c r="GC10">
        <f t="shared" si="343"/>
        <v>0.47247750890276979</v>
      </c>
      <c r="GD10">
        <f t="shared" si="343"/>
        <v>0.46057409121090193</v>
      </c>
      <c r="GE10">
        <f t="shared" si="343"/>
        <v>0.44897056367269694</v>
      </c>
      <c r="GF10">
        <f t="shared" si="343"/>
        <v>0.43765937097029622</v>
      </c>
      <c r="GG10">
        <f t="shared" si="343"/>
        <v>0.42663314813163061</v>
      </c>
      <c r="GH10">
        <f t="shared" si="343"/>
        <v>0.41588471573492064</v>
      </c>
      <c r="GI10">
        <f t="shared" si="343"/>
        <v>0.40540707523399416</v>
      </c>
      <c r="GJ10">
        <f t="shared" si="343"/>
        <v>0.39519340440137513</v>
      </c>
      <c r="GK10">
        <f t="shared" si="343"/>
        <v>0.38523705288617766</v>
      </c>
      <c r="GL10">
        <f t="shared" si="343"/>
        <v>0.37553153788391325</v>
      </c>
      <c r="GM10">
        <f t="shared" si="343"/>
        <v>0.36607053991539062</v>
      </c>
      <c r="GN10">
        <f t="shared" ref="GN10:IY10" si="344">$B$9*$B$6/1000*GN4</f>
        <v>0.35684789871196099</v>
      </c>
      <c r="GO10">
        <f t="shared" si="344"/>
        <v>0.34785760920442815</v>
      </c>
      <c r="GP10">
        <f t="shared" si="344"/>
        <v>0.33909381761301305</v>
      </c>
      <c r="GQ10">
        <f t="shared" si="344"/>
        <v>0.330550817635826</v>
      </c>
      <c r="GR10">
        <f t="shared" si="344"/>
        <v>0.32222304673336516</v>
      </c>
      <c r="GS10">
        <f t="shared" si="344"/>
        <v>0.31410508250662178</v>
      </c>
      <c r="GT10">
        <f t="shared" si="344"/>
        <v>0.30619163916643444</v>
      </c>
      <c r="GU10">
        <f t="shared" si="344"/>
        <v>0.29847756409179255</v>
      </c>
      <c r="GV10">
        <f t="shared" si="344"/>
        <v>0.29095783447484902</v>
      </c>
      <c r="GW10">
        <f t="shared" si="344"/>
        <v>0.28362755405045698</v>
      </c>
      <c r="GX10">
        <f t="shared" si="344"/>
        <v>0.27648194990810154</v>
      </c>
      <c r="GY10">
        <f t="shared" si="344"/>
        <v>0.26951636938415013</v>
      </c>
      <c r="GZ10">
        <f t="shared" si="344"/>
        <v>0.2627262770323987</v>
      </c>
      <c r="HA10">
        <f t="shared" si="344"/>
        <v>0.25610725167094045</v>
      </c>
      <c r="HB10">
        <f t="shared" si="344"/>
        <v>0.24965498350343521</v>
      </c>
      <c r="HC10">
        <f t="shared" si="344"/>
        <v>0.24336527131290356</v>
      </c>
      <c r="HD10">
        <f t="shared" si="344"/>
        <v>0.23723401972622035</v>
      </c>
      <c r="HE10">
        <f t="shared" si="344"/>
        <v>0.23125723654752489</v>
      </c>
      <c r="HF10">
        <f t="shared" si="344"/>
        <v>0.22543103015881241</v>
      </c>
      <c r="HG10">
        <f t="shared" si="344"/>
        <v>0.21975160698601412</v>
      </c>
      <c r="HH10">
        <f t="shared" si="344"/>
        <v>0.21421526902891569</v>
      </c>
      <c r="HI10">
        <f t="shared" si="344"/>
        <v>0.20881841145330618</v>
      </c>
      <c r="HJ10">
        <f t="shared" si="344"/>
        <v>0.20355752024378926</v>
      </c>
      <c r="HK10">
        <f t="shared" si="344"/>
        <v>0.1984291699157289</v>
      </c>
      <c r="HL10">
        <f t="shared" si="344"/>
        <v>0.19343002128483902</v>
      </c>
      <c r="HM10">
        <f t="shared" si="344"/>
        <v>0.18855681929296569</v>
      </c>
      <c r="HN10">
        <f t="shared" si="344"/>
        <v>0.18380639088864537</v>
      </c>
      <c r="HO10">
        <f t="shared" si="344"/>
        <v>0.17917564296105981</v>
      </c>
      <c r="HP10">
        <f t="shared" si="344"/>
        <v>0.17466156032604199</v>
      </c>
      <c r="HQ10">
        <f t="shared" si="344"/>
        <v>0.17026120376282175</v>
      </c>
      <c r="HR10">
        <f t="shared" si="344"/>
        <v>0.16597170810023318</v>
      </c>
      <c r="HS10">
        <f t="shared" si="344"/>
        <v>0.16179028035113704</v>
      </c>
      <c r="HT10">
        <f t="shared" si="344"/>
        <v>0.15771419789384425</v>
      </c>
      <c r="HU10">
        <f t="shared" si="344"/>
        <v>0.1537408066993553</v>
      </c>
      <c r="HV10">
        <f t="shared" si="344"/>
        <v>0.14986751960326258</v>
      </c>
      <c r="HW10">
        <f t="shared" si="344"/>
        <v>0.14609181462118917</v>
      </c>
      <c r="HX10">
        <f t="shared" si="344"/>
        <v>0.14241123330666819</v>
      </c>
      <c r="HY10">
        <f t="shared" si="344"/>
        <v>0.13882337915039308</v>
      </c>
      <c r="HZ10">
        <f t="shared" si="344"/>
        <v>0.13532591601979627</v>
      </c>
      <c r="IA10">
        <f t="shared" si="344"/>
        <v>0.13191656663794082</v>
      </c>
      <c r="IB10">
        <f t="shared" si="344"/>
        <v>0.12859311110073413</v>
      </c>
      <c r="IC10">
        <f t="shared" si="344"/>
        <v>0.12535338543149849</v>
      </c>
      <c r="ID10">
        <f t="shared" si="344"/>
        <v>0.12219528017195715</v>
      </c>
      <c r="IE10">
        <f t="shared" si="344"/>
        <v>0.11911673900871851</v>
      </c>
      <c r="IF10">
        <f t="shared" si="344"/>
        <v>0.11611575743436431</v>
      </c>
      <c r="IG10">
        <f t="shared" si="344"/>
        <v>0.11319038144226966</v>
      </c>
      <c r="IH10">
        <f t="shared" si="344"/>
        <v>0.11033870625430542</v>
      </c>
      <c r="II10">
        <f t="shared" si="344"/>
        <v>0.10755887508059427</v>
      </c>
      <c r="IJ10">
        <f t="shared" si="344"/>
        <v>0.10484907791051302</v>
      </c>
      <c r="IK10">
        <f t="shared" si="344"/>
        <v>0.1022075503341541</v>
      </c>
      <c r="IL10">
        <f t="shared" si="344"/>
        <v>9.9632572393478391E-2</v>
      </c>
      <c r="IM10">
        <f t="shared" si="344"/>
        <v>9.7122467462411932E-2</v>
      </c>
      <c r="IN10">
        <f t="shared" si="344"/>
        <v>9.4675601155156996E-2</v>
      </c>
      <c r="IO10">
        <f t="shared" si="344"/>
        <v>9.2290380262006644E-2</v>
      </c>
      <c r="IP10">
        <f t="shared" si="344"/>
        <v>8.9965251711970076E-2</v>
      </c>
      <c r="IQ10">
        <f t="shared" si="344"/>
        <v>8.7698701561533199E-2</v>
      </c>
      <c r="IR10">
        <f t="shared" si="344"/>
        <v>8.5489254008895899E-2</v>
      </c>
      <c r="IS10">
        <f t="shared" si="344"/>
        <v>8.3335470433044276E-2</v>
      </c>
      <c r="IT10">
        <f t="shared" si="344"/>
        <v>8.1235948457032137E-2</v>
      </c>
      <c r="IU10">
        <f t="shared" si="344"/>
        <v>7.9189321034861884E-2</v>
      </c>
      <c r="IV10">
        <f t="shared" si="344"/>
        <v>7.7194255561369995E-2</v>
      </c>
      <c r="IW10">
        <f t="shared" si="344"/>
        <v>7.5249453004537864E-2</v>
      </c>
      <c r="IX10">
        <f t="shared" si="344"/>
        <v>7.335364705966288E-2</v>
      </c>
      <c r="IY10">
        <f t="shared" si="344"/>
        <v>7.1505603324838865E-2</v>
      </c>
      <c r="IZ10">
        <f t="shared" ref="IZ10:LK10" si="345">$B$9*$B$6/1000*IZ4</f>
        <v>6.9704118497209255E-2</v>
      </c>
      <c r="JA10">
        <f t="shared" si="345"/>
        <v>6.7948019589469555E-2</v>
      </c>
      <c r="JB10">
        <f t="shared" si="345"/>
        <v>6.6236163166108836E-2</v>
      </c>
      <c r="JC10">
        <f t="shared" si="345"/>
        <v>6.4567434598893247E-2</v>
      </c>
      <c r="JD10">
        <f t="shared" si="345"/>
        <v>6.2940747341106454E-2</v>
      </c>
      <c r="JE10">
        <f t="shared" si="345"/>
        <v>6.1355042220074561E-2</v>
      </c>
      <c r="JF10">
        <f t="shared" si="345"/>
        <v>5.9809286747515067E-2</v>
      </c>
      <c r="JG10">
        <f t="shared" si="345"/>
        <v>5.8302474447260423E-2</v>
      </c>
      <c r="JH10">
        <f t="shared" si="345"/>
        <v>5.6833624199918782E-2</v>
      </c>
      <c r="JI10">
        <f t="shared" si="345"/>
        <v>5.5401779604045111E-2</v>
      </c>
      <c r="JJ10">
        <f t="shared" si="345"/>
        <v>5.4006008353406673E-2</v>
      </c>
      <c r="JK10">
        <f t="shared" si="345"/>
        <v>5.2645401629937437E-2</v>
      </c>
      <c r="JL10">
        <f t="shared" si="345"/>
        <v>5.1319073511986224E-2</v>
      </c>
      <c r="JM10">
        <f t="shared" si="345"/>
        <v>5.0026160397473186E-2</v>
      </c>
      <c r="JN10">
        <f t="shared" si="345"/>
        <v>4.8765820441579025E-2</v>
      </c>
      <c r="JO10">
        <f t="shared" si="345"/>
        <v>4.7537233008600917E-2</v>
      </c>
      <c r="JP10">
        <f t="shared" si="345"/>
        <v>4.6339598137618156E-2</v>
      </c>
      <c r="JQ10">
        <f t="shared" si="345"/>
        <v>4.5172136021619555E-2</v>
      </c>
      <c r="JR10">
        <f t="shared" si="345"/>
        <v>4.403408649975362E-2</v>
      </c>
      <c r="JS10">
        <f t="shared" si="345"/>
        <v>4.2924708562370635E-2</v>
      </c>
      <c r="JT10">
        <f t="shared" si="345"/>
        <v>4.1843279868534665E-2</v>
      </c>
      <c r="JU10">
        <f t="shared" si="345"/>
        <v>4.0789096275691106E-2</v>
      </c>
      <c r="JV10">
        <f t="shared" si="345"/>
        <v>3.9761471381183633E-2</v>
      </c>
      <c r="JW10">
        <f t="shared" si="345"/>
        <v>3.875973607532196E-2</v>
      </c>
      <c r="JX10">
        <f t="shared" si="345"/>
        <v>3.7783238105709473E-2</v>
      </c>
      <c r="JY10">
        <f t="shared" si="345"/>
        <v>3.6831341652547069E-2</v>
      </c>
      <c r="JZ10">
        <f t="shared" si="345"/>
        <v>3.5903426914636487E-2</v>
      </c>
      <c r="KA10">
        <f t="shared" si="345"/>
        <v>3.4998889705813885E-2</v>
      </c>
      <c r="KB10">
        <f t="shared" si="345"/>
        <v>3.4117141061550588E-2</v>
      </c>
      <c r="KC10">
        <f t="shared" si="345"/>
        <v>3.3257606855465055E-2</v>
      </c>
      <c r="KD10">
        <f t="shared" si="345"/>
        <v>3.2419727425496259E-2</v>
      </c>
      <c r="KE10">
        <f t="shared" si="345"/>
        <v>3.1602957209495144E-2</v>
      </c>
      <c r="KF10">
        <f t="shared" si="345"/>
        <v>3.0806764389996799E-2</v>
      </c>
      <c r="KG10">
        <f t="shared" si="345"/>
        <v>3.0030630547942201E-2</v>
      </c>
      <c r="KH10">
        <f t="shared" si="345"/>
        <v>2.927405032512384E-2</v>
      </c>
      <c r="KI10">
        <f t="shared" si="345"/>
        <v>2.8536531095135646E-2</v>
      </c>
      <c r="KJ10">
        <f t="shared" si="345"/>
        <v>2.7817592642612871E-2</v>
      </c>
      <c r="KK10">
        <f t="shared" si="345"/>
        <v>2.711676685055301E-2</v>
      </c>
      <c r="KL10">
        <f t="shared" si="345"/>
        <v>2.6433597395514354E-2</v>
      </c>
      <c r="KM10">
        <f t="shared" si="345"/>
        <v>2.5767639450493464E-2</v>
      </c>
      <c r="KN10">
        <f t="shared" si="345"/>
        <v>2.511845939528835E-2</v>
      </c>
      <c r="KO10">
        <f t="shared" si="345"/>
        <v>2.4485634534158571E-2</v>
      </c>
      <c r="KP10">
        <f t="shared" si="345"/>
        <v>2.3868752820598541E-2</v>
      </c>
      <c r="KQ10">
        <f t="shared" si="345"/>
        <v>2.3267412589044786E-2</v>
      </c>
      <c r="KR10">
        <f t="shared" si="345"/>
        <v>2.2681222293342438E-2</v>
      </c>
      <c r="KS10">
        <f t="shared" si="345"/>
        <v>2.2109800251800732E-2</v>
      </c>
      <c r="KT10">
        <f t="shared" si="345"/>
        <v>2.1552774398671478E-2</v>
      </c>
      <c r="KU10">
        <f t="shared" si="345"/>
        <v>2.1009782041888678E-2</v>
      </c>
      <c r="KV10">
        <f t="shared" si="345"/>
        <v>2.0480469626911545E-2</v>
      </c>
      <c r="KW10">
        <f t="shared" si="345"/>
        <v>1.9964492506517204E-2</v>
      </c>
      <c r="KX10">
        <f t="shared" si="345"/>
        <v>1.9461514716393135E-2</v>
      </c>
      <c r="KY10">
        <f t="shared" si="345"/>
        <v>1.8971208756383234E-2</v>
      </c>
      <c r="KZ10">
        <f t="shared" si="345"/>
        <v>1.8493255377245089E-2</v>
      </c>
      <c r="LA10">
        <f t="shared" si="345"/>
        <v>1.8027343372779642E-2</v>
      </c>
      <c r="LB10">
        <f t="shared" si="345"/>
        <v>1.7573169377197811E-2</v>
      </c>
      <c r="LC10">
        <f t="shared" si="345"/>
        <v>1.7130437667592192E-2</v>
      </c>
      <c r="LD10">
        <f t="shared" si="345"/>
        <v>1.6698859971385246E-2</v>
      </c>
      <c r="LE10">
        <f t="shared" si="345"/>
        <v>1.6278155278628501E-2</v>
      </c>
      <c r="LF10">
        <f t="shared" si="345"/>
        <v>1.5868049659030693E-2</v>
      </c>
      <c r="LG10">
        <f t="shared" si="345"/>
        <v>1.5468276083595564E-2</v>
      </c>
      <c r="LH10">
        <f t="shared" si="345"/>
        <v>1.5078574250753277E-2</v>
      </c>
      <c r="LI10">
        <f t="shared" si="345"/>
        <v>1.4698690416872209E-2</v>
      </c>
      <c r="LJ10">
        <f t="shared" si="345"/>
        <v>1.4328377231040773E-2</v>
      </c>
      <c r="LK10">
        <f t="shared" si="345"/>
        <v>1.3967393574011661E-2</v>
      </c>
      <c r="LL10">
        <f t="shared" ref="LL10:NW10" si="346">$B$9*$B$6/1000*LL4</f>
        <v>1.3615504401203678E-2</v>
      </c>
      <c r="LM10">
        <f t="shared" si="346"/>
        <v>1.3272480589658938E-2</v>
      </c>
      <c r="LN10">
        <f t="shared" si="346"/>
        <v>1.2938098788855738E-2</v>
      </c>
      <c r="LO10">
        <f t="shared" si="346"/>
        <v>1.2612141275280009E-2</v>
      </c>
      <c r="LP10">
        <f t="shared" si="346"/>
        <v>1.2294395810660658E-2</v>
      </c>
      <c r="LQ10">
        <f t="shared" si="346"/>
        <v>1.198465550377642E-2</v>
      </c>
      <c r="LR10">
        <f t="shared" si="346"/>
        <v>1.1682718675744356E-2</v>
      </c>
      <c r="LS10">
        <f t="shared" si="346"/>
        <v>1.1388388728702183E-2</v>
      </c>
      <c r="LT10">
        <f t="shared" si="346"/>
        <v>1.1101474017798985E-2</v>
      </c>
      <c r="LU10">
        <f t="shared" si="346"/>
        <v>1.0821787726410934E-2</v>
      </c>
      <c r="LV10">
        <f t="shared" si="346"/>
        <v>1.0549147744500796E-2</v>
      </c>
      <c r="LW10">
        <f t="shared" si="346"/>
        <v>1.0283376550041972E-2</v>
      </c>
      <c r="LX10">
        <f t="shared" si="346"/>
        <v>1.0024301093429923E-2</v>
      </c>
      <c r="LY10">
        <f t="shared" si="346"/>
        <v>9.7717526848056738E-3</v>
      </c>
      <c r="LZ10">
        <f t="shared" si="346"/>
        <v>9.5255668842180521E-3</v>
      </c>
      <c r="MA10">
        <f t="shared" si="346"/>
        <v>9.2855833945531385E-3</v>
      </c>
      <c r="MB10">
        <f t="shared" si="346"/>
        <v>9.0516459571612033E-3</v>
      </c>
      <c r="MC10">
        <f t="shared" si="346"/>
        <v>8.8236022501131956E-3</v>
      </c>
      <c r="MD10">
        <f t="shared" si="346"/>
        <v>8.6013037890204855E-3</v>
      </c>
      <c r="ME10">
        <f t="shared" si="346"/>
        <v>8.3846058303533658E-3</v>
      </c>
      <c r="MF10">
        <f t="shared" si="346"/>
        <v>8.1733672771952606E-3</v>
      </c>
      <c r="MG10">
        <f t="shared" si="346"/>
        <v>7.9674505873713625E-3</v>
      </c>
      <c r="MH10">
        <f t="shared" si="346"/>
        <v>7.7667216838918189E-3</v>
      </c>
      <c r="MI10">
        <f t="shared" si="346"/>
        <v>7.571049867651192E-3</v>
      </c>
      <c r="MJ10">
        <f t="shared" si="346"/>
        <v>7.3803077323273316E-3</v>
      </c>
      <c r="MK10">
        <f t="shared" si="346"/>
        <v>7.1943710814242447E-3</v>
      </c>
      <c r="ML10">
        <f t="shared" si="346"/>
        <v>7.0131188474049722E-3</v>
      </c>
      <c r="MM10">
        <f t="shared" si="346"/>
        <v>6.8364330128617848E-3</v>
      </c>
      <c r="MN10">
        <f t="shared" si="346"/>
        <v>6.6641985336723959E-3</v>
      </c>
      <c r="MO10">
        <f t="shared" si="346"/>
        <v>6.496303264092145E-3</v>
      </c>
      <c r="MP10">
        <f t="shared" si="346"/>
        <v>6.3326378837333811E-3</v>
      </c>
      <c r="MQ10">
        <f t="shared" si="346"/>
        <v>6.1730958263844947E-3</v>
      </c>
      <c r="MR10">
        <f t="shared" si="346"/>
        <v>6.0175732106222644E-3</v>
      </c>
      <c r="MS10">
        <f t="shared" si="346"/>
        <v>5.8659687721723244E-3</v>
      </c>
      <c r="MT10">
        <f t="shared" si="346"/>
        <v>5.7181837979737122E-3</v>
      </c>
      <c r="MU10">
        <f t="shared" si="346"/>
        <v>5.5741220619045795E-3</v>
      </c>
      <c r="MV10">
        <f t="shared" si="346"/>
        <v>5.4336897621271932E-3</v>
      </c>
      <c r="MW10">
        <f t="shared" si="346"/>
        <v>5.2967954600114577E-3</v>
      </c>
      <c r="MX10">
        <f t="shared" si="346"/>
        <v>5.1633500205971539E-3</v>
      </c>
      <c r="MY10">
        <f t="shared" si="346"/>
        <v>5.033266554556169E-3</v>
      </c>
      <c r="MZ10">
        <f t="shared" si="346"/>
        <v>4.9064603616168993E-3</v>
      </c>
      <c r="NA10">
        <f t="shared" si="346"/>
        <v>4.7828488754139914E-3</v>
      </c>
      <c r="NB10">
        <f t="shared" si="346"/>
        <v>4.6623516097275327E-3</v>
      </c>
      <c r="NC10">
        <f t="shared" si="346"/>
        <v>4.5448901060766564E-3</v>
      </c>
      <c r="ND10">
        <f t="shared" si="346"/>
        <v>4.4303878826334646E-3</v>
      </c>
      <c r="NE10">
        <f t="shared" si="346"/>
        <v>4.3187703844239809E-3</v>
      </c>
      <c r="NF10">
        <f t="shared" si="346"/>
        <v>4.2099649347837383E-3</v>
      </c>
      <c r="NG10">
        <f t="shared" si="346"/>
        <v>4.1039006880363646E-3</v>
      </c>
      <c r="NH10">
        <f t="shared" si="346"/>
        <v>4.0005085833643636E-3</v>
      </c>
      <c r="NI10">
        <f t="shared" si="346"/>
        <v>3.8997212998420744E-3</v>
      </c>
      <c r="NJ10">
        <f t="shared" si="346"/>
        <v>3.8014732126014886E-3</v>
      </c>
      <c r="NK10">
        <f t="shared" si="346"/>
        <v>3.7057003501024307E-3</v>
      </c>
      <c r="NL10">
        <f t="shared" si="346"/>
        <v>3.6123403524792475E-3</v>
      </c>
      <c r="NM10">
        <f t="shared" si="346"/>
        <v>3.5213324309368945E-3</v>
      </c>
      <c r="NN10">
        <f t="shared" si="346"/>
        <v>3.4326173281699858E-3</v>
      </c>
      <c r="NO10">
        <f t="shared" si="346"/>
        <v>3.3461372797790275E-3</v>
      </c>
      <c r="NP10">
        <f t="shared" si="346"/>
        <v>3.2618359766587199E-3</v>
      </c>
      <c r="NQ10">
        <f t="shared" si="346"/>
        <v>3.1796585283338291E-3</v>
      </c>
      <c r="NR10">
        <f t="shared" si="346"/>
        <v>3.0995514272187659E-3</v>
      </c>
      <c r="NS10">
        <f t="shared" si="346"/>
        <v>3.0214625137775916E-3</v>
      </c>
      <c r="NT10">
        <f t="shared" si="346"/>
        <v>2.9453409425617711E-3</v>
      </c>
      <c r="NU10">
        <f t="shared" si="346"/>
        <v>2.8711371491035569E-3</v>
      </c>
      <c r="NV10">
        <f t="shared" si="346"/>
        <v>2.7988028176434503E-3</v>
      </c>
      <c r="NW10">
        <f t="shared" si="346"/>
        <v>2.7282908496707218E-3</v>
      </c>
      <c r="NX10">
        <f t="shared" ref="NX10:QI10" si="347">$B$9*$B$6/1000*NX4</f>
        <v>2.659555333256511E-3</v>
      </c>
      <c r="NY10">
        <f t="shared" si="347"/>
        <v>2.5925515131595385E-3</v>
      </c>
      <c r="NZ10">
        <f t="shared" si="347"/>
        <v>2.5272357616849582E-3</v>
      </c>
      <c r="OA10">
        <f t="shared" si="347"/>
        <v>2.4635655502773875E-3</v>
      </c>
      <c r="OB10">
        <f t="shared" si="347"/>
        <v>2.4014994218296039E-3</v>
      </c>
      <c r="OC10">
        <f t="shared" si="347"/>
        <v>2.3409969636888936E-3</v>
      </c>
      <c r="OD10">
        <f t="shared" si="347"/>
        <v>2.2820187813434611E-3</v>
      </c>
      <c r="OE10">
        <f t="shared" si="347"/>
        <v>2.2245264727717771E-3</v>
      </c>
      <c r="OF10">
        <f t="shared" si="347"/>
        <v>2.1684826034381599E-3</v>
      </c>
      <c r="OG10">
        <f t="shared" si="347"/>
        <v>2.1138506819183031E-3</v>
      </c>
      <c r="OH10">
        <f t="shared" si="347"/>
        <v>2.0605951361388928E-3</v>
      </c>
      <c r="OI10">
        <f t="shared" si="347"/>
        <v>2.0086812902158266E-3</v>
      </c>
      <c r="OJ10">
        <f t="shared" si="347"/>
        <v>1.9580753418759673E-3</v>
      </c>
      <c r="OK10">
        <f t="shared" si="347"/>
        <v>1.9087443404477214E-3</v>
      </c>
      <c r="OL10">
        <f t="shared" si="347"/>
        <v>1.8606561654061163E-3</v>
      </c>
      <c r="OM10">
        <f t="shared" si="347"/>
        <v>1.8137795054584023E-3</v>
      </c>
      <c r="ON10">
        <f t="shared" si="347"/>
        <v>1.7680838381565671E-3</v>
      </c>
      <c r="OO10">
        <f t="shared" si="347"/>
        <v>1.723539410023482E-3</v>
      </c>
      <c r="OP10">
        <f t="shared" si="347"/>
        <v>1.6801172171797439E-3</v>
      </c>
      <c r="OQ10">
        <f t="shared" si="347"/>
        <v>1.6377889864585971E-3</v>
      </c>
      <c r="OR10">
        <f t="shared" si="347"/>
        <v>1.5965271569966376E-3</v>
      </c>
      <c r="OS10">
        <f t="shared" si="347"/>
        <v>1.5563048622883151E-3</v>
      </c>
      <c r="OT10">
        <f t="shared" si="347"/>
        <v>1.517095912692547E-3</v>
      </c>
      <c r="OU10">
        <f t="shared" si="347"/>
        <v>1.4788747783800538E-3</v>
      </c>
      <c r="OV10">
        <f t="shared" si="347"/>
        <v>1.4416165727103129E-3</v>
      </c>
      <c r="OW10">
        <f t="shared" si="347"/>
        <v>1.4052970360273059E-3</v>
      </c>
      <c r="OX10">
        <f t="shared" si="347"/>
        <v>1.3698925198635129E-3</v>
      </c>
      <c r="OY10">
        <f t="shared" si="347"/>
        <v>1.3353799715418602E-3</v>
      </c>
      <c r="OZ10">
        <f t="shared" si="347"/>
        <v>1.3017369191656075E-3</v>
      </c>
      <c r="PA10">
        <f t="shared" si="347"/>
        <v>1.2689414569863862E-3</v>
      </c>
      <c r="PB10">
        <f t="shared" si="347"/>
        <v>1.2369722311408769E-3</v>
      </c>
      <c r="PC10">
        <f t="shared" si="347"/>
        <v>1.2058084257468263E-3</v>
      </c>
      <c r="PD10">
        <f t="shared" si="347"/>
        <v>1.1754297493493605E-3</v>
      </c>
      <c r="PE10">
        <f t="shared" si="347"/>
        <v>1.1458164217087586E-3</v>
      </c>
      <c r="PF10">
        <f t="shared" si="347"/>
        <v>1.1169491609210975E-3</v>
      </c>
      <c r="PG10">
        <f t="shared" si="347"/>
        <v>1.0888091708633671E-3</v>
      </c>
      <c r="PH10">
        <f t="shared" si="347"/>
        <v>1.061378128954894E-3</v>
      </c>
      <c r="PI10">
        <f t="shared" si="347"/>
        <v>1.0346381742270948E-3</v>
      </c>
      <c r="PJ10">
        <f t="shared" si="347"/>
        <v>1.0085718956938004E-3</v>
      </c>
      <c r="PK10">
        <f t="shared" si="347"/>
        <v>9.8316232101456854E-4</v>
      </c>
      <c r="PL10">
        <f t="shared" si="347"/>
        <v>9.5839290544361274E-4</v>
      </c>
      <c r="PM10">
        <f t="shared" si="347"/>
        <v>9.3424752105714494E-4</v>
      </c>
      <c r="PN10">
        <f t="shared" si="347"/>
        <v>9.1071044625212207E-4</v>
      </c>
      <c r="PO10">
        <f t="shared" si="347"/>
        <v>8.8776635550955681E-4</v>
      </c>
      <c r="PP10">
        <f t="shared" si="347"/>
        <v>8.6540030941572644E-4</v>
      </c>
      <c r="PQ10">
        <f t="shared" si="347"/>
        <v>8.4359774493478537E-4</v>
      </c>
      <c r="PR10">
        <f t="shared" si="347"/>
        <v>8.2234446592644426E-4</v>
      </c>
      <c r="PS10">
        <f t="shared" si="347"/>
        <v>8.016266339025439E-4</v>
      </c>
      <c r="PT10">
        <f t="shared" si="347"/>
        <v>7.8143075901650422E-4</v>
      </c>
      <c r="PU10">
        <f t="shared" si="347"/>
        <v>7.6174369127978152E-4</v>
      </c>
      <c r="PV10">
        <f t="shared" si="347"/>
        <v>7.4255261199961532E-4</v>
      </c>
      <c r="PW10">
        <f t="shared" si="347"/>
        <v>7.2384502543248867E-4</v>
      </c>
      <c r="PX10">
        <f t="shared" si="347"/>
        <v>7.0560875064786877E-4</v>
      </c>
      <c r="PY10">
        <f t="shared" si="347"/>
        <v>6.8783191359692865E-4</v>
      </c>
      <c r="PZ10">
        <f t="shared" si="347"/>
        <v>6.7050293938108747E-4</v>
      </c>
      <c r="QA10">
        <f t="shared" si="347"/>
        <v>6.5361054471533273E-4</v>
      </c>
      <c r="QB10">
        <f t="shared" si="347"/>
        <v>6.3714373058142029E-4</v>
      </c>
      <c r="QC10">
        <f t="shared" si="347"/>
        <v>6.2109177506616559E-4</v>
      </c>
      <c r="QD10">
        <f t="shared" si="347"/>
        <v>6.0544422638016539E-4</v>
      </c>
      <c r="QE10">
        <f t="shared" si="347"/>
        <v>5.9019089605240164E-4</v>
      </c>
      <c r="QF10">
        <f t="shared" si="347"/>
        <v>5.7532185229629924E-4</v>
      </c>
      <c r="QG10">
        <f t="shared" si="347"/>
        <v>5.6082741354291667E-4</v>
      </c>
      <c r="QH10">
        <f t="shared" si="347"/>
        <v>5.4669814213705796E-4</v>
      </c>
      <c r="QI10">
        <f t="shared" si="347"/>
        <v>5.3292483819220352E-4</v>
      </c>
      <c r="QJ10">
        <f t="shared" ref="QJ10:SU10" si="348">$B$9*$B$6/1000*QJ4</f>
        <v>5.1949853360025661E-4</v>
      </c>
      <c r="QK10">
        <f t="shared" si="348"/>
        <v>5.0641048619220683E-4</v>
      </c>
      <c r="QL10">
        <f t="shared" si="348"/>
        <v>4.9365217404590694E-4</v>
      </c>
      <c r="QM10">
        <f t="shared" si="348"/>
        <v>4.8121528993725764E-4</v>
      </c>
      <c r="QN10">
        <f t="shared" si="348"/>
        <v>4.6909173593118691E-4</v>
      </c>
      <c r="QO10">
        <f t="shared" si="348"/>
        <v>4.5727361810890272E-4</v>
      </c>
      <c r="QP10">
        <f t="shared" si="348"/>
        <v>4.4575324142798417E-4</v>
      </c>
      <c r="QQ10">
        <f t="shared" si="348"/>
        <v>4.3452310471196699E-4</v>
      </c>
      <c r="QR10">
        <f t="shared" si="348"/>
        <v>4.2357589576615839E-4</v>
      </c>
      <c r="QS10">
        <f t="shared" si="348"/>
        <v>4.1290448661650248E-4</v>
      </c>
      <c r="QT10">
        <f t="shared" si="348"/>
        <v>4.0250192886839609E-4</v>
      </c>
      <c r="QU10">
        <f t="shared" si="348"/>
        <v>3.9236144918243293E-4</v>
      </c>
      <c r="QV10">
        <f t="shared" si="348"/>
        <v>3.8247644486412961E-4</v>
      </c>
      <c r="QW10">
        <f t="shared" si="348"/>
        <v>3.7284047956476273E-4</v>
      </c>
      <c r="QX10">
        <f t="shared" si="348"/>
        <v>3.6344727909051749E-4</v>
      </c>
      <c r="QY10">
        <f t="shared" si="348"/>
        <v>3.5429072731721898E-4</v>
      </c>
      <c r="QZ10">
        <f t="shared" si="348"/>
        <v>3.4536486220798613E-4</v>
      </c>
      <c r="RA10">
        <f t="shared" si="348"/>
        <v>3.3666387193121496E-4</v>
      </c>
      <c r="RB10">
        <f t="shared" si="348"/>
        <v>3.2818209107636492E-4</v>
      </c>
      <c r="RC10">
        <f t="shared" si="348"/>
        <v>3.1991399696508201E-4</v>
      </c>
      <c r="RD10">
        <f t="shared" si="348"/>
        <v>3.1185420605525909E-4</v>
      </c>
      <c r="RE10">
        <f t="shared" si="348"/>
        <v>3.0399747043569021E-4</v>
      </c>
      <c r="RF10">
        <f t="shared" si="348"/>
        <v>2.9633867440903756E-4</v>
      </c>
      <c r="RG10">
        <f t="shared" si="348"/>
        <v>2.8887283116088602E-4</v>
      </c>
      <c r="RH10">
        <f t="shared" si="348"/>
        <v>2.8159507951271585E-4</v>
      </c>
      <c r="RI10">
        <f t="shared" si="348"/>
        <v>2.7450068075668031E-4</v>
      </c>
      <c r="RJ10">
        <f t="shared" si="348"/>
        <v>2.675850155701259E-4</v>
      </c>
      <c r="RK10">
        <f t="shared" si="348"/>
        <v>2.6084358100784781E-4</v>
      </c>
      <c r="RL10">
        <f t="shared" si="348"/>
        <v>2.5427198757012093E-4</v>
      </c>
      <c r="RM10">
        <f t="shared" si="348"/>
        <v>2.478659563445977E-4</v>
      </c>
      <c r="RN10">
        <f t="shared" si="348"/>
        <v>2.4162131622021199E-4</v>
      </c>
      <c r="RO10">
        <f t="shared" si="348"/>
        <v>2.3553400117127504E-4</v>
      </c>
      <c r="RP10">
        <f t="shared" si="348"/>
        <v>2.2960004760999442E-4</v>
      </c>
      <c r="RQ10">
        <f t="shared" si="348"/>
        <v>2.23815591805693E-4</v>
      </c>
      <c r="RR10">
        <f t="shared" si="348"/>
        <v>2.1817686736904678E-4</v>
      </c>
      <c r="RS10">
        <f t="shared" si="348"/>
        <v>2.1268020279970439E-4</v>
      </c>
      <c r="RT10">
        <f t="shared" si="348"/>
        <v>2.0732201909569019E-4</v>
      </c>
      <c r="RU10">
        <f t="shared" si="348"/>
        <v>2.0209882742303588E-4</v>
      </c>
      <c r="RV10">
        <f t="shared" si="348"/>
        <v>1.9700722684412204E-4</v>
      </c>
      <c r="RW10">
        <f t="shared" si="348"/>
        <v>1.9204390210325118E-4</v>
      </c>
      <c r="RX10">
        <f t="shared" si="348"/>
        <v>1.8720562146801019E-4</v>
      </c>
      <c r="RY10">
        <f t="shared" si="348"/>
        <v>1.8248923462501655E-4</v>
      </c>
      <c r="RZ10">
        <f t="shared" si="348"/>
        <v>1.7789167062867855E-4</v>
      </c>
      <c r="SA10">
        <f t="shared" si="348"/>
        <v>1.7340993590163334E-4</v>
      </c>
      <c r="SB10">
        <f t="shared" si="348"/>
        <v>1.6904111228556158E-4</v>
      </c>
      <c r="SC10">
        <f t="shared" si="348"/>
        <v>1.647823551411087E-4</v>
      </c>
      <c r="SD10">
        <f t="shared" si="348"/>
        <v>1.6063089149567626E-4</v>
      </c>
      <c r="SE10">
        <f t="shared" si="348"/>
        <v>1.565840182378772E-4</v>
      </c>
      <c r="SF10">
        <f t="shared" si="348"/>
        <v>1.5263910035747907E-4</v>
      </c>
      <c r="SG10">
        <f t="shared" si="348"/>
        <v>1.4879356922968965E-4</v>
      </c>
      <c r="SH10">
        <f t="shared" si="348"/>
        <v>1.4504492094266749E-4</v>
      </c>
      <c r="SI10">
        <f t="shared" si="348"/>
        <v>1.4139071466716876E-4</v>
      </c>
      <c r="SJ10">
        <f t="shared" si="348"/>
        <v>1.3782857106726807E-4</v>
      </c>
      <c r="SK10">
        <f t="shared" si="348"/>
        <v>1.3435617075111968E-4</v>
      </c>
      <c r="SL10">
        <f t="shared" si="348"/>
        <v>1.3097125276074903E-4</v>
      </c>
      <c r="SM10">
        <f t="shared" si="348"/>
        <v>1.2767161309989224E-4</v>
      </c>
      <c r="SN10">
        <f t="shared" si="348"/>
        <v>1.2445510329892455E-4</v>
      </c>
      <c r="SO10">
        <f t="shared" si="348"/>
        <v>1.2131962901594332E-4</v>
      </c>
      <c r="SP10">
        <f t="shared" si="348"/>
        <v>1.1826314867309508E-4</v>
      </c>
      <c r="SQ10">
        <f t="shared" si="348"/>
        <v>1.1528367212725803E-4</v>
      </c>
      <c r="SR10">
        <f t="shared" si="348"/>
        <v>1.1237925937421521E-4</v>
      </c>
      <c r="SS10">
        <f t="shared" si="348"/>
        <v>1.0954801928547414E-4</v>
      </c>
      <c r="ST10">
        <f t="shared" si="348"/>
        <v>1.0678810837691036E-4</v>
      </c>
      <c r="SU10">
        <f t="shared" si="348"/>
        <v>1.0409772960843355E-4</v>
      </c>
      <c r="SV10">
        <f t="shared" ref="SV10:VG10" si="349">$B$9*$B$6/1000*SV4</f>
        <v>1.0147513121389432E-4</v>
      </c>
      <c r="SW10">
        <f t="shared" si="349"/>
        <v>9.891860556046972E-5</v>
      </c>
      <c r="SX10">
        <f t="shared" si="349"/>
        <v>9.6426488036785221E-5</v>
      </c>
      <c r="SY10">
        <f t="shared" si="349"/>
        <v>9.3997155969048726E-5</v>
      </c>
      <c r="SZ10">
        <f t="shared" si="349"/>
        <v>9.162902756449119E-5</v>
      </c>
      <c r="TA10">
        <f t="shared" si="349"/>
        <v>8.9320560881425714E-5</v>
      </c>
      <c r="TB10">
        <f t="shared" si="349"/>
        <v>8.7070252825254674E-5</v>
      </c>
      <c r="TC10">
        <f t="shared" si="349"/>
        <v>8.4876638169770994E-5</v>
      </c>
      <c r="TD10">
        <f t="shared" si="349"/>
        <v>8.2738288603116306E-5</v>
      </c>
      <c r="TE10">
        <f t="shared" si="349"/>
        <v>8.0653811797775122E-5</v>
      </c>
      <c r="TF10">
        <f t="shared" si="349"/>
        <v>7.8621850503998952E-5</v>
      </c>
      <c r="TG10">
        <f t="shared" si="349"/>
        <v>7.6641081666070459E-5</v>
      </c>
      <c r="TH10">
        <f t="shared" si="349"/>
        <v>7.4710215560832132E-5</v>
      </c>
      <c r="TI10">
        <f t="shared" si="349"/>
        <v>7.2827994957918571E-5</v>
      </c>
      <c r="TJ10">
        <f t="shared" si="349"/>
        <v>7.0993194301145393E-5</v>
      </c>
      <c r="TK10">
        <f t="shared" si="349"/>
        <v>6.9204618910522167E-5</v>
      </c>
      <c r="TL10">
        <f t="shared" si="349"/>
        <v>6.7461104204369238E-5</v>
      </c>
      <c r="TM10">
        <f t="shared" si="349"/>
        <v>6.5761514941032505E-5</v>
      </c>
      <c r="TN10">
        <f t="shared" si="349"/>
        <v>6.4104744479702016E-5</v>
      </c>
      <c r="TO10">
        <f t="shared" si="349"/>
        <v>6.2489714059853216E-5</v>
      </c>
      <c r="TP10">
        <f t="shared" si="349"/>
        <v>6.0915372098841718E-5</v>
      </c>
      <c r="TQ10">
        <f t="shared" si="349"/>
        <v>5.938069350719412E-5</v>
      </c>
      <c r="TR10">
        <f t="shared" si="349"/>
        <v>5.7884679021149289E-5</v>
      </c>
      <c r="TS10">
        <f t="shared" si="349"/>
        <v>5.6426354552015166E-5</v>
      </c>
      <c r="TT10">
        <f t="shared" si="349"/>
        <v>5.5004770551917748E-5</v>
      </c>
      <c r="TU10">
        <f t="shared" si="349"/>
        <v>5.361900139552904E-5</v>
      </c>
      <c r="TV10">
        <f t="shared" si="349"/>
        <v>5.2268144777371639E-5</v>
      </c>
      <c r="TW10">
        <f t="shared" si="349"/>
        <v>5.0951321124307315E-5</v>
      </c>
      <c r="TX10">
        <f t="shared" si="349"/>
        <v>4.9667673022827143E-5</v>
      </c>
      <c r="TY10">
        <f t="shared" si="349"/>
        <v>4.8416364660770288E-5</v>
      </c>
      <c r="TZ10">
        <f t="shared" si="349"/>
        <v>4.7196581283107891E-5</v>
      </c>
      <c r="UA10">
        <f t="shared" si="349"/>
        <v>4.6007528661437728E-5</v>
      </c>
      <c r="UB10">
        <f t="shared" si="349"/>
        <v>4.484843257684426E-5</v>
      </c>
      <c r="UC10">
        <f t="shared" si="349"/>
        <v>4.3718538315787248E-5</v>
      </c>
      <c r="UD10">
        <f t="shared" si="349"/>
        <v>4.2617110178690805E-5</v>
      </c>
      <c r="UE10">
        <f t="shared" si="349"/>
        <v>4.1543431000912835E-5</v>
      </c>
      <c r="UF10">
        <f t="shared" si="349"/>
        <v>4.0496801685782998E-5</v>
      </c>
      <c r="UG10">
        <f t="shared" si="349"/>
        <v>3.9476540749405153E-5</v>
      </c>
      <c r="UH10">
        <f t="shared" si="349"/>
        <v>3.8481983876927832E-5</v>
      </c>
      <c r="UI10">
        <f t="shared" si="349"/>
        <v>3.7512483489993941E-5</v>
      </c>
      <c r="UJ10">
        <f t="shared" si="349"/>
        <v>3.6567408325087871E-5</v>
      </c>
      <c r="UK10">
        <f t="shared" si="349"/>
        <v>3.5646143022505647E-5</v>
      </c>
      <c r="UL10">
        <f t="shared" si="349"/>
        <v>3.4748087725680364E-5</v>
      </c>
      <c r="UM10">
        <f t="shared" si="349"/>
        <v>3.3872657690602117E-5</v>
      </c>
      <c r="UN10">
        <f t="shared" si="349"/>
        <v>3.3019282905077935E-5</v>
      </c>
      <c r="UO10">
        <f t="shared" si="349"/>
        <v>3.2187407717584136E-5</v>
      </c>
      <c r="UP10">
        <f t="shared" si="349"/>
        <v>3.1376490475469015E-5</v>
      </c>
      <c r="UQ10">
        <f t="shared" si="349"/>
        <v>3.0586003172270675E-5</v>
      </c>
      <c r="UR10">
        <f t="shared" si="349"/>
        <v>2.9815431103920105E-5</v>
      </c>
      <c r="US10">
        <f t="shared" si="349"/>
        <v>2.9064272533605799E-5</v>
      </c>
      <c r="UT10">
        <f t="shared" si="349"/>
        <v>2.8332038365081629E-5</v>
      </c>
      <c r="UU10">
        <f t="shared" si="349"/>
        <v>2.7618251824205259E-5</v>
      </c>
      <c r="UV10">
        <f t="shared" si="349"/>
        <v>2.6922448148499797E-5</v>
      </c>
      <c r="UW10">
        <f t="shared" si="349"/>
        <v>2.6244174284536474E-5</v>
      </c>
      <c r="UX10">
        <f t="shared" si="349"/>
        <v>2.5582988592941362E-5</v>
      </c>
      <c r="UY10">
        <f t="shared" si="349"/>
        <v>2.4938460560834042E-5</v>
      </c>
      <c r="UZ10">
        <f t="shared" si="349"/>
        <v>2.4310170521510984E-5</v>
      </c>
      <c r="VA10">
        <f t="shared" si="349"/>
        <v>2.3697709381191121E-5</v>
      </c>
      <c r="VB10">
        <f t="shared" si="349"/>
        <v>2.3100678352645671E-5</v>
      </c>
      <c r="VC10">
        <f t="shared" si="349"/>
        <v>2.25186886955388E-5</v>
      </c>
      <c r="VD10">
        <f t="shared" si="349"/>
        <v>2.1951361463310052E-5</v>
      </c>
      <c r="VE10">
        <f t="shared" si="349"/>
        <v>2.1398327256433718E-5</v>
      </c>
      <c r="VF10">
        <f t="shared" si="349"/>
        <v>2.0859225981894467E-5</v>
      </c>
      <c r="VG10">
        <f t="shared" si="349"/>
        <v>2.0333706618722732E-5</v>
      </c>
      <c r="VH10">
        <f t="shared" ref="VH10:XS10" si="350">$B$9*$B$6/1000*VH4</f>
        <v>1.9821426989437008E-5</v>
      </c>
      <c r="VI10">
        <f t="shared" si="350"/>
        <v>1.9322053537244413E-5</v>
      </c>
      <c r="VJ10">
        <f t="shared" si="350"/>
        <v>1.8835261108854382E-5</v>
      </c>
      <c r="VK10">
        <f t="shared" si="350"/>
        <v>1.836073274276399E-5</v>
      </c>
      <c r="VL10">
        <f t="shared" si="350"/>
        <v>1.7898159462877246E-5</v>
      </c>
      <c r="VM10">
        <f t="shared" si="350"/>
        <v>1.7447240077323744E-5</v>
      </c>
      <c r="VN10">
        <f t="shared" si="350"/>
        <v>1.7007680982345913E-5</v>
      </c>
      <c r="VO10">
        <f t="shared" si="350"/>
        <v>1.6579195971126972E-5</v>
      </c>
      <c r="VP10">
        <f t="shared" si="350"/>
        <v>1.6161506047435242E-5</v>
      </c>
      <c r="VQ10">
        <f t="shared" si="350"/>
        <v>1.5754339243963418E-5</v>
      </c>
      <c r="VR10">
        <f t="shared" si="350"/>
        <v>1.5357430445244551E-5</v>
      </c>
      <c r="VS10">
        <f t="shared" si="350"/>
        <v>1.4970521215029374E-5</v>
      </c>
      <c r="VT10">
        <f t="shared" si="350"/>
        <v>1.4593359628012678E-5</v>
      </c>
      <c r="VU10">
        <f t="shared" si="350"/>
        <v>1.422570010579905E-5</v>
      </c>
      <c r="VV10">
        <f t="shared" si="350"/>
        <v>1.3867303257001277E-5</v>
      </c>
      <c r="VW10">
        <f t="shared" si="350"/>
        <v>1.3517935721367204E-5</v>
      </c>
      <c r="VX10">
        <f t="shared" si="350"/>
        <v>1.3177370017833645E-5</v>
      </c>
      <c r="VY10">
        <f t="shared" si="350"/>
        <v>1.2845384396408333E-5</v>
      </c>
      <c r="VZ10">
        <f t="shared" si="350"/>
        <v>1.2521762693783508E-5</v>
      </c>
      <c r="WA10">
        <f t="shared" si="350"/>
        <v>1.2206294192587134E-5</v>
      </c>
      <c r="WB10">
        <f t="shared" si="350"/>
        <v>1.1898773484180067E-5</v>
      </c>
      <c r="WC10">
        <f t="shared" si="350"/>
        <v>1.1599000334909879E-5</v>
      </c>
      <c r="WD10">
        <f t="shared" si="350"/>
        <v>1.1306779555734208E-5</v>
      </c>
      <c r="WE10">
        <f t="shared" si="350"/>
        <v>1.1021920875128791E-5</v>
      </c>
      <c r="WF10">
        <f t="shared" si="350"/>
        <v>1.0744238815197395E-5</v>
      </c>
      <c r="WG10">
        <f t="shared" si="350"/>
        <v>1.0473552570902974E-5</v>
      </c>
      <c r="WH10">
        <f t="shared" si="350"/>
        <v>1.0209685892341455E-5</v>
      </c>
      <c r="WI10">
        <f t="shared" si="350"/>
        <v>9.9524669699814485E-6</v>
      </c>
      <c r="WJ10">
        <f t="shared" si="350"/>
        <v>9.7017283227952037E-6</v>
      </c>
      <c r="WK10">
        <f t="shared" si="350"/>
        <v>9.4573066892079391E-6</v>
      </c>
      <c r="WL10">
        <f t="shared" si="350"/>
        <v>9.2190429207945643E-6</v>
      </c>
      <c r="WM10">
        <f t="shared" si="350"/>
        <v>8.9867818786545504E-6</v>
      </c>
      <c r="WN10">
        <f t="shared" si="350"/>
        <v>8.7603723323975092E-6</v>
      </c>
      <c r="WO10">
        <f t="shared" si="350"/>
        <v>8.5396668616736738E-6</v>
      </c>
      <c r="WP10">
        <f t="shared" si="350"/>
        <v>8.3245217601852078E-6</v>
      </c>
      <c r="WQ10">
        <f t="shared" si="350"/>
        <v>8.1147969421157834E-6</v>
      </c>
      <c r="WR10">
        <f t="shared" si="350"/>
        <v>7.910355850917569E-6</v>
      </c>
      <c r="WS10">
        <f t="shared" si="350"/>
        <v>7.7110653703961786E-6</v>
      </c>
      <c r="WT10">
        <f t="shared" si="350"/>
        <v>7.5167957380357255E-6</v>
      </c>
      <c r="WU10">
        <f t="shared" si="350"/>
        <v>7.3274204605075324E-6</v>
      </c>
      <c r="WV10">
        <f t="shared" si="350"/>
        <v>7.1428162313074744E-6</v>
      </c>
      <c r="WW10">
        <f t="shared" si="350"/>
        <v>6.9628628504683376E-6</v>
      </c>
      <c r="WX10">
        <f t="shared" si="350"/>
        <v>6.7874431462949259E-6</v>
      </c>
      <c r="WY10">
        <f t="shared" si="350"/>
        <v>6.6164428990709252E-6</v>
      </c>
      <c r="WZ10">
        <f t="shared" si="350"/>
        <v>6.4497507666878746E-6</v>
      </c>
      <c r="XA10">
        <f t="shared" si="350"/>
        <v>6.2872582121478246E-6</v>
      </c>
      <c r="XB10">
        <f t="shared" si="350"/>
        <v>6.1288594328924433E-6</v>
      </c>
      <c r="XC10">
        <f t="shared" si="350"/>
        <v>5.9744512919126024E-6</v>
      </c>
      <c r="XD10">
        <f t="shared" si="350"/>
        <v>5.8239332505935392E-6</v>
      </c>
      <c r="XE10">
        <f t="shared" si="350"/>
        <v>5.677207303251908E-6</v>
      </c>
      <c r="XF10">
        <f t="shared" si="350"/>
        <v>5.5341779133220759E-6</v>
      </c>
      <c r="XG10">
        <f t="shared" si="350"/>
        <v>5.3947519511501098E-6</v>
      </c>
      <c r="XH10">
        <f t="shared" si="350"/>
        <v>5.258838633354968E-6</v>
      </c>
      <c r="XI10">
        <f t="shared" si="350"/>
        <v>5.1263494637173978E-6</v>
      </c>
      <c r="XJ10">
        <f t="shared" si="350"/>
        <v>4.9971981755580533E-6</v>
      </c>
      <c r="XK10">
        <f t="shared" si="350"/>
        <v>4.8713006755673209E-6</v>
      </c>
      <c r="XL10">
        <f t="shared" si="350"/>
        <v>4.748574989050276E-6</v>
      </c>
      <c r="XM10">
        <f t="shared" si="350"/>
        <v>4.628941206551108E-6</v>
      </c>
      <c r="XN10">
        <f t="shared" si="350"/>
        <v>4.5123214318222855E-6</v>
      </c>
      <c r="XO10">
        <f t="shared" si="350"/>
        <v>4.3986397311045458E-6</v>
      </c>
      <c r="XP10">
        <f t="shared" si="350"/>
        <v>4.2878220836847249E-6</v>
      </c>
      <c r="XQ10">
        <f t="shared" si="350"/>
        <v>4.1797963336991989E-6</v>
      </c>
      <c r="XR10">
        <f t="shared" si="350"/>
        <v>4.0744921431515847E-6</v>
      </c>
      <c r="XS10">
        <f t="shared" si="350"/>
        <v>3.9718409461140817E-6</v>
      </c>
      <c r="XT10">
        <f t="shared" ref="XT10:AAE10" si="351">$B$9*$B$6/1000*XT4</f>
        <v>3.8717759040826541E-6</v>
      </c>
      <c r="XU10">
        <f t="shared" si="351"/>
        <v>3.7742318624569836E-6</v>
      </c>
      <c r="XV10">
        <f t="shared" si="351"/>
        <v>3.6791453081168335E-6</v>
      </c>
      <c r="XW10">
        <f t="shared" si="351"/>
        <v>3.5864543280672352E-6</v>
      </c>
      <c r="XX10">
        <f t="shared" si="351"/>
        <v>3.4960985691255397E-6</v>
      </c>
      <c r="XY10">
        <f t="shared" si="351"/>
        <v>3.408019198624103E-6</v>
      </c>
      <c r="XZ10">
        <f t="shared" si="351"/>
        <v>3.3221588661030147E-6</v>
      </c>
      <c r="YA10">
        <f t="shared" si="351"/>
        <v>3.2384616659679191E-6</v>
      </c>
      <c r="YB10">
        <f t="shared" si="351"/>
        <v>3.1568731010886305E-6</v>
      </c>
      <c r="YC10">
        <f t="shared" si="351"/>
        <v>3.0773400473148191E-6</v>
      </c>
      <c r="YD10">
        <f t="shared" si="351"/>
        <v>2.9998107188856879E-6</v>
      </c>
      <c r="YE10">
        <f t="shared" si="351"/>
        <v>2.9242346347110926E-6</v>
      </c>
      <c r="YF10">
        <f t="shared" si="351"/>
        <v>2.8505625855021728E-6</v>
      </c>
      <c r="YG10">
        <f t="shared" si="351"/>
        <v>2.7787466017300735E-6</v>
      </c>
      <c r="YH10">
        <f t="shared" si="351"/>
        <v>2.7087399223919079E-6</v>
      </c>
      <c r="YI10">
        <f t="shared" si="351"/>
        <v>2.6404969645636148E-6</v>
      </c>
      <c r="YJ10">
        <f t="shared" si="351"/>
        <v>2.5739732937198923E-6</v>
      </c>
      <c r="YK10">
        <f t="shared" si="351"/>
        <v>2.5091255948018769E-6</v>
      </c>
      <c r="YL10">
        <f t="shared" si="351"/>
        <v>2.445911644013736E-6</v>
      </c>
      <c r="YM10">
        <f t="shared" si="351"/>
        <v>2.3842902813298033E-6</v>
      </c>
      <c r="YN10">
        <f t="shared" si="351"/>
        <v>2.3242213836943598E-6</v>
      </c>
      <c r="YO10">
        <f t="shared" si="351"/>
        <v>2.2656658388966103E-6</v>
      </c>
      <c r="YP10">
        <f t="shared" si="351"/>
        <v>2.2085855201038436E-6</v>
      </c>
      <c r="YQ10">
        <f t="shared" si="351"/>
        <v>2.1529432610361906E-6</v>
      </c>
      <c r="YR10">
        <f t="shared" si="351"/>
        <v>2.0987028317668267E-6</v>
      </c>
      <c r="YS10">
        <f t="shared" si="351"/>
        <v>2.0458289151318499E-6</v>
      </c>
      <c r="YT10">
        <f t="shared" si="351"/>
        <v>1.9942870837344817E-6</v>
      </c>
      <c r="YU10">
        <f t="shared" si="351"/>
        <v>1.9440437775286115E-6</v>
      </c>
      <c r="YV10">
        <f t="shared" si="351"/>
        <v>1.8950662819670995E-6</v>
      </c>
      <c r="YW10">
        <f t="shared" si="351"/>
        <v>1.8473227067005958E-6</v>
      </c>
      <c r="YX10">
        <f t="shared" si="351"/>
        <v>1.8007819648130191E-6</v>
      </c>
      <c r="YY10">
        <f t="shared" si="351"/>
        <v>1.7554137525801634E-6</v>
      </c>
      <c r="YZ10">
        <f t="shared" si="351"/>
        <v>1.7111885297382636E-6</v>
      </c>
      <c r="ZA10">
        <f t="shared" si="351"/>
        <v>1.6680775002496633E-6</v>
      </c>
      <c r="ZB10">
        <f t="shared" si="351"/>
        <v>1.6260525935530681E-6</v>
      </c>
      <c r="ZC10">
        <f t="shared" si="351"/>
        <v>1.5850864462861718E-6</v>
      </c>
      <c r="ZD10">
        <f t="shared" si="351"/>
        <v>1.5451523844687543E-6</v>
      </c>
      <c r="ZE10">
        <f t="shared" si="351"/>
        <v>1.5062244061346529E-6</v>
      </c>
      <c r="ZF10">
        <f t="shared" si="351"/>
        <v>1.4682771644012987E-6</v>
      </c>
      <c r="ZG10">
        <f t="shared" si="351"/>
        <v>1.4312859509657895E-6</v>
      </c>
      <c r="ZH10">
        <f t="shared" si="351"/>
        <v>1.3952266800167588E-6</v>
      </c>
      <c r="ZI10">
        <f t="shared" si="351"/>
        <v>1.360075872551561E-6</v>
      </c>
      <c r="ZJ10">
        <f t="shared" si="351"/>
        <v>1.3258106410885656E-6</v>
      </c>
      <c r="ZK10">
        <f t="shared" si="351"/>
        <v>1.2924086747646025E-6</v>
      </c>
      <c r="ZL10">
        <f t="shared" si="351"/>
        <v>1.259848224807857E-6</v>
      </c>
      <c r="ZM10">
        <f t="shared" si="351"/>
        <v>1.2281080903767548E-6</v>
      </c>
      <c r="ZN10">
        <f t="shared" si="351"/>
        <v>1.1971676047556179E-6</v>
      </c>
      <c r="ZO10">
        <f t="shared" si="351"/>
        <v>1.1670066218981003E-6</v>
      </c>
      <c r="ZP10">
        <f t="shared" si="351"/>
        <v>1.1376055033096438E-6</v>
      </c>
      <c r="ZQ10">
        <f t="shared" si="351"/>
        <v>1.1089451052604132E-6</v>
      </c>
      <c r="ZR10">
        <f t="shared" si="351"/>
        <v>1.0810067663203825E-6</v>
      </c>
      <c r="ZS10">
        <f t="shared" si="351"/>
        <v>1.0537722952084571E-6</v>
      </c>
      <c r="ZT10">
        <f t="shared" si="351"/>
        <v>1.0272239589477233E-6</v>
      </c>
      <c r="ZU10">
        <f t="shared" si="351"/>
        <v>1.0013444713191064E-6</v>
      </c>
      <c r="ZV10">
        <f t="shared" si="351"/>
        <v>9.761169816059258E-7</v>
      </c>
      <c r="ZW10">
        <f t="shared" si="351"/>
        <v>9.5152506362201249E-7</v>
      </c>
      <c r="ZX10">
        <f t="shared" si="351"/>
        <v>9.2755270501625116E-7</v>
      </c>
      <c r="ZY10">
        <f t="shared" si="351"/>
        <v>9.0418429684657794E-7</v>
      </c>
      <c r="ZZ10">
        <f t="shared" si="351"/>
        <v>8.8140462341664638E-7</v>
      </c>
      <c r="AAA10">
        <f t="shared" si="351"/>
        <v>8.5919885236854576E-7</v>
      </c>
      <c r="AAB10">
        <f t="shared" si="351"/>
        <v>8.3755252502511874E-7</v>
      </c>
      <c r="AAC10">
        <f t="shared" si="351"/>
        <v>8.1645154697559162E-7</v>
      </c>
      <c r="AAD10">
        <f t="shared" si="351"/>
        <v>7.9588217889838624E-7</v>
      </c>
      <c r="AAE10">
        <f t="shared" si="351"/>
        <v>7.7583102761513867E-7</v>
      </c>
      <c r="AAF10">
        <f t="shared" ref="AAF10:ACQ10" si="352">$B$9*$B$6/1000*AAF4</f>
        <v>7.5628503737009919E-7</v>
      </c>
      <c r="AAG10">
        <f t="shared" si="352"/>
        <v>7.3723148132923638E-7</v>
      </c>
      <c r="AAH10">
        <f t="shared" si="352"/>
        <v>7.1865795329350871E-7</v>
      </c>
      <c r="AAI10">
        <f t="shared" si="352"/>
        <v>7.0055235962090934E-7</v>
      </c>
      <c r="AAJ10">
        <f t="shared" si="352"/>
        <v>6.8290291135202396E-7</v>
      </c>
      <c r="AAK10">
        <f t="shared" si="352"/>
        <v>6.6569811653397347E-7</v>
      </c>
      <c r="AAL10">
        <f t="shared" si="352"/>
        <v>6.4892677273774576E-7</v>
      </c>
      <c r="AAM10">
        <f t="shared" si="352"/>
        <v>6.3257795976404116E-7</v>
      </c>
      <c r="AAN10">
        <f t="shared" si="352"/>
        <v>6.1664103253288593E-7</v>
      </c>
      <c r="AAO10">
        <f t="shared" si="352"/>
        <v>6.0110561415238026E-7</v>
      </c>
      <c r="AAP10">
        <f t="shared" si="352"/>
        <v>5.8596158916207116E-7</v>
      </c>
      <c r="AAQ10">
        <f t="shared" si="352"/>
        <v>5.7119909694654824E-7</v>
      </c>
      <c r="AAR10">
        <f t="shared" si="352"/>
        <v>5.5680852531497515E-7</v>
      </c>
      <c r="AAS10">
        <f t="shared" si="352"/>
        <v>5.4278050424237617E-7</v>
      </c>
      <c r="AAT10">
        <f t="shared" si="352"/>
        <v>5.2910589976860167E-7</v>
      </c>
      <c r="AAU10">
        <f t="shared" si="352"/>
        <v>5.1577580805100135E-7</v>
      </c>
      <c r="AAV10">
        <f t="shared" si="352"/>
        <v>5.0278154956693214E-7</v>
      </c>
      <c r="AAW10">
        <f t="shared" si="352"/>
        <v>4.9011466346232521E-7</v>
      </c>
      <c r="AAX10">
        <f t="shared" si="352"/>
        <v>4.7776690204263435E-7</v>
      </c>
      <c r="AAY10">
        <f t="shared" si="352"/>
        <v>4.6573022540257538E-7</v>
      </c>
      <c r="AAZ10">
        <f t="shared" si="352"/>
        <v>4.5399679619116399E-7</v>
      </c>
      <c r="ABA10">
        <f t="shared" si="352"/>
        <v>4.4255897450863952E-7</v>
      </c>
      <c r="ABB10">
        <f t="shared" si="352"/>
        <v>4.3140931293195458E-7</v>
      </c>
      <c r="ABC10">
        <f t="shared" si="352"/>
        <v>4.205405516655902E-7</v>
      </c>
      <c r="ABD10">
        <f t="shared" si="352"/>
        <v>4.0994561381453961E-7</v>
      </c>
      <c r="ABE10">
        <f t="shared" si="352"/>
        <v>3.9961760077638289E-7</v>
      </c>
      <c r="ABF10">
        <f t="shared" si="352"/>
        <v>3.8954978774945153E-7</v>
      </c>
      <c r="ABG10">
        <f t="shared" si="352"/>
        <v>3.7973561935415885E-7</v>
      </c>
      <c r="ABH10">
        <f t="shared" si="352"/>
        <v>3.7016870536464472E-7</v>
      </c>
      <c r="ABI10">
        <f t="shared" si="352"/>
        <v>3.6084281654795593E-7</v>
      </c>
      <c r="ABJ10">
        <f t="shared" si="352"/>
        <v>3.5175188060805218E-7</v>
      </c>
      <c r="ABK10">
        <f t="shared" si="352"/>
        <v>3.4288997823199787E-7</v>
      </c>
      <c r="ABL10">
        <f t="shared" si="352"/>
        <v>3.342513392357639E-7</v>
      </c>
      <c r="ABM10">
        <f t="shared" si="352"/>
        <v>3.2583033880713125E-7</v>
      </c>
      <c r="ABN10">
        <f t="shared" si="352"/>
        <v>3.1762149384324906E-7</v>
      </c>
      <c r="ABO10">
        <f t="shared" si="352"/>
        <v>3.096194593804631E-7</v>
      </c>
      <c r="ABP10">
        <f t="shared" si="352"/>
        <v>3.0181902511408956E-7</v>
      </c>
      <c r="ABQ10">
        <f t="shared" si="352"/>
        <v>2.9421511200586862E-7</v>
      </c>
      <c r="ABR10">
        <f t="shared" si="352"/>
        <v>2.86802768976888E-7</v>
      </c>
      <c r="ABS10">
        <f t="shared" si="352"/>
        <v>2.795771696838247E-7</v>
      </c>
      <c r="ABT10">
        <f t="shared" si="352"/>
        <v>2.7253360937640348E-7</v>
      </c>
      <c r="ABU10">
        <f t="shared" si="352"/>
        <v>2.6566750183402888E-7</v>
      </c>
      <c r="ABV10">
        <f t="shared" si="352"/>
        <v>2.5897437637959314E-7</v>
      </c>
      <c r="ABW10">
        <f t="shared" si="352"/>
        <v>2.524498749685182E-7</v>
      </c>
      <c r="ABX10">
        <f t="shared" si="352"/>
        <v>2.4608974935113459E-7</v>
      </c>
      <c r="ABY10">
        <f t="shared" si="352"/>
        <v>2.3988985830655067E-7</v>
      </c>
      <c r="ABZ10">
        <f t="shared" si="352"/>
        <v>2.3384616494621021E-7</v>
      </c>
      <c r="ACA10">
        <f t="shared" si="352"/>
        <v>2.2795473408538377E-7</v>
      </c>
      <c r="ACB10">
        <f t="shared" si="352"/>
        <v>2.2221172968088124E-7</v>
      </c>
      <c r="ACC10">
        <f t="shared" si="352"/>
        <v>2.1661341233331778E-7</v>
      </c>
      <c r="ACD10">
        <f t="shared" si="352"/>
        <v>2.1115613685230671E-7</v>
      </c>
      <c r="ACE10">
        <f t="shared" si="352"/>
        <v>2.0583634988299411E-7</v>
      </c>
      <c r="ACF10">
        <f t="shared" si="352"/>
        <v>2.0065058759238964E-7</v>
      </c>
      <c r="ACG10">
        <f t="shared" si="352"/>
        <v>1.9559547341398661E-7</v>
      </c>
      <c r="ACH10">
        <f t="shared" si="352"/>
        <v>1.9066771584920389E-7</v>
      </c>
      <c r="ACI10">
        <f t="shared" si="352"/>
        <v>1.8586410632421696E-7</v>
      </c>
      <c r="ACJ10">
        <f t="shared" si="352"/>
        <v>1.811815171007833E-7</v>
      </c>
      <c r="ACK10">
        <f t="shared" si="352"/>
        <v>1.766168992397017E-7</v>
      </c>
      <c r="ACL10">
        <f t="shared" si="352"/>
        <v>1.7216728061557933E-7</v>
      </c>
      <c r="ACM10">
        <f t="shared" si="352"/>
        <v>1.6782976398161399E-7</v>
      </c>
      <c r="ACN10">
        <f t="shared" si="352"/>
        <v>1.6360152508313161E-7</v>
      </c>
      <c r="ACO10">
        <f t="shared" si="352"/>
        <v>1.5947981081865035E-7</v>
      </c>
      <c r="ACP10">
        <f t="shared" si="352"/>
        <v>1.5546193744727443E-7</v>
      </c>
      <c r="ACQ10">
        <f t="shared" si="352"/>
        <v>1.5154528884124997E-7</v>
      </c>
      <c r="ACR10">
        <f t="shared" ref="ACR10:ADU10" si="353">$B$9*$B$6/1000*ACR4</f>
        <v>1.4772731478254535E-7</v>
      </c>
      <c r="ACS10">
        <f t="shared" si="353"/>
        <v>1.4400552930234686E-7</v>
      </c>
      <c r="ACT10">
        <f t="shared" si="353"/>
        <v>1.4037750906238851E-7</v>
      </c>
      <c r="ACU10">
        <f t="shared" si="353"/>
        <v>1.3684089177706194E-7</v>
      </c>
      <c r="ACV10">
        <f t="shared" si="353"/>
        <v>1.3339337467527911E-7</v>
      </c>
      <c r="ACW10">
        <f t="shared" si="353"/>
        <v>1.3003271300108622E-7</v>
      </c>
      <c r="ACX10">
        <f t="shared" si="353"/>
        <v>1.267567185520526E-7</v>
      </c>
      <c r="ACY10">
        <f t="shared" si="353"/>
        <v>1.2356325825448289E-7</v>
      </c>
      <c r="ACZ10">
        <f t="shared" si="353"/>
        <v>1.2045025277452485E-7</v>
      </c>
      <c r="ADA10">
        <f t="shared" si="353"/>
        <v>1.174156751642681E-7</v>
      </c>
      <c r="ADB10">
        <f t="shared" si="353"/>
        <v>1.1445754954195287E-7</v>
      </c>
      <c r="ADC10">
        <f t="shared" si="353"/>
        <v>1.115739498054289E-7</v>
      </c>
      <c r="ADD10">
        <f t="shared" si="353"/>
        <v>1.0876299837802704E-7</v>
      </c>
      <c r="ADE10">
        <f t="shared" si="353"/>
        <v>1.0602286498602673E-7</v>
      </c>
      <c r="ADF10">
        <f t="shared" si="353"/>
        <v>1.0335176546692369E-7</v>
      </c>
      <c r="ADG10">
        <f t="shared" si="353"/>
        <v>1.0074796060772155E-7</v>
      </c>
      <c r="ADH10">
        <f t="shared" si="353"/>
        <v>9.8209755012491091E-8</v>
      </c>
      <c r="ADI10">
        <f t="shared" si="353"/>
        <v>9.5735495998459872E-8</v>
      </c>
      <c r="ADJ10">
        <f t="shared" si="353"/>
        <v>9.3323572519913248E-8</v>
      </c>
      <c r="ADK10">
        <f t="shared" si="353"/>
        <v>9.0972414119206277E-8</v>
      </c>
      <c r="ADL10">
        <f t="shared" si="353"/>
        <v>8.8680489904203407E-8</v>
      </c>
      <c r="ADM10">
        <f t="shared" si="353"/>
        <v>8.6446307551480183E-8</v>
      </c>
      <c r="ADN10">
        <f t="shared" si="353"/>
        <v>8.4268412334637819E-8</v>
      </c>
      <c r="ADO10">
        <f t="shared" si="353"/>
        <v>8.2145386177098187E-8</v>
      </c>
      <c r="ADP10">
        <f t="shared" si="353"/>
        <v>8.0075846728762219E-8</v>
      </c>
      <c r="ADQ10">
        <f t="shared" si="353"/>
        <v>7.8058446465930656E-8</v>
      </c>
      <c r="ADR10">
        <f t="shared" si="353"/>
        <v>7.6091871813901054E-8</v>
      </c>
      <c r="ADS10">
        <f t="shared" si="353"/>
        <v>7.4174842291669717E-8</v>
      </c>
      <c r="ADT10">
        <f t="shared" si="353"/>
        <v>7.2306109678181718E-8</v>
      </c>
      <c r="ADU10">
        <f t="shared" si="353"/>
        <v>7.048445719958611E-8</v>
      </c>
    </row>
    <row r="11" spans="1:801">
      <c r="A11" t="s">
        <v>11</v>
      </c>
      <c r="B11">
        <f>B10</f>
        <v>50.387235233740789</v>
      </c>
      <c r="C11">
        <f>B11+C10</f>
        <v>99.505033730231418</v>
      </c>
      <c r="D11">
        <f t="shared" ref="D11:BO11" si="354">C11+D10</f>
        <v>147.38537719321897</v>
      </c>
      <c r="E11">
        <f t="shared" si="354"/>
        <v>194.05944159163559</v>
      </c>
      <c r="F11">
        <f t="shared" si="354"/>
        <v>239.55761745897331</v>
      </c>
      <c r="G11">
        <f t="shared" si="354"/>
        <v>283.90952968124418</v>
      </c>
      <c r="H11">
        <f t="shared" si="354"/>
        <v>327.1440567864102</v>
      </c>
      <c r="I11">
        <f t="shared" si="354"/>
        <v>369.28934974784244</v>
      </c>
      <c r="J11">
        <f t="shared" si="354"/>
        <v>410.37285031405338</v>
      </c>
      <c r="K11">
        <f t="shared" si="354"/>
        <v>450.42130887663672</v>
      </c>
      <c r="L11">
        <f t="shared" si="354"/>
        <v>489.46080188804922</v>
      </c>
      <c r="M11">
        <f t="shared" si="354"/>
        <v>527.5167488405757</v>
      </c>
      <c r="N11">
        <f t="shared" si="354"/>
        <v>564.61392881753238</v>
      </c>
      <c r="O11">
        <f t="shared" si="354"/>
        <v>600.77649662748536</v>
      </c>
      <c r="P11">
        <f t="shared" si="354"/>
        <v>636.02799853199031</v>
      </c>
      <c r="Q11">
        <f t="shared" si="354"/>
        <v>670.3913875770927</v>
      </c>
      <c r="R11">
        <f t="shared" si="354"/>
        <v>703.889038538573</v>
      </c>
      <c r="S11">
        <f t="shared" si="354"/>
        <v>736.54276249066641</v>
      </c>
      <c r="T11">
        <f t="shared" si="354"/>
        <v>768.37382100774391</v>
      </c>
      <c r="U11">
        <f t="shared" si="354"/>
        <v>799.40294000820199</v>
      </c>
      <c r="V11">
        <f t="shared" si="354"/>
        <v>829.65032324957417</v>
      </c>
      <c r="W11">
        <f t="shared" si="354"/>
        <v>859.13566548365225</v>
      </c>
      <c r="X11">
        <f t="shared" si="354"/>
        <v>887.87816528018243</v>
      </c>
      <c r="Y11">
        <f t="shared" si="354"/>
        <v>915.89653752748586</v>
      </c>
      <c r="Z11">
        <f t="shared" si="354"/>
        <v>943.20902561814353</v>
      </c>
      <c r="AA11">
        <f t="shared" si="354"/>
        <v>969.83341332767986</v>
      </c>
      <c r="AB11">
        <f t="shared" si="354"/>
        <v>995.78703639397884</v>
      </c>
      <c r="AC11">
        <f t="shared" si="354"/>
        <v>1021.0867938049731</v>
      </c>
      <c r="AD11">
        <f t="shared" si="354"/>
        <v>1045.7491588019552</v>
      </c>
      <c r="AE11">
        <f t="shared" si="354"/>
        <v>1069.7901896056756</v>
      </c>
      <c r="AF11">
        <f t="shared" si="354"/>
        <v>1093.2255398722116</v>
      </c>
      <c r="AG11">
        <f t="shared" si="354"/>
        <v>1116.0704688854153</v>
      </c>
      <c r="AH11">
        <f t="shared" si="354"/>
        <v>1138.3398514925757</v>
      </c>
      <c r="AI11">
        <f t="shared" si="354"/>
        <v>1160.0481877897676</v>
      </c>
      <c r="AJ11">
        <f t="shared" si="354"/>
        <v>1181.2096125631895</v>
      </c>
      <c r="AK11">
        <f t="shared" si="354"/>
        <v>1201.8379044926417</v>
      </c>
      <c r="AL11">
        <f t="shared" si="354"/>
        <v>1221.9464951231341</v>
      </c>
      <c r="AM11">
        <f t="shared" si="354"/>
        <v>1241.5484776104677</v>
      </c>
      <c r="AN11">
        <f t="shared" si="354"/>
        <v>1260.6566152464827</v>
      </c>
      <c r="AO11">
        <f t="shared" si="354"/>
        <v>1279.2833497695256</v>
      </c>
      <c r="AP11">
        <f t="shared" si="354"/>
        <v>1297.4408094655439</v>
      </c>
      <c r="AQ11">
        <f t="shared" si="354"/>
        <v>1315.140817065087</v>
      </c>
      <c r="AR11">
        <f t="shared" si="354"/>
        <v>1332.3948974413515</v>
      </c>
      <c r="AS11">
        <f t="shared" si="354"/>
        <v>1349.2142851142858</v>
      </c>
      <c r="AT11">
        <f t="shared" si="354"/>
        <v>1365.6099315656381</v>
      </c>
      <c r="AU11">
        <f t="shared" si="354"/>
        <v>1381.5925123697136</v>
      </c>
      <c r="AV11">
        <f t="shared" si="354"/>
        <v>1397.1724341444806</v>
      </c>
      <c r="AW11">
        <f t="shared" si="354"/>
        <v>1412.3598413275533</v>
      </c>
      <c r="AX11">
        <f t="shared" si="354"/>
        <v>1427.164622781464</v>
      </c>
      <c r="AY11">
        <f t="shared" si="354"/>
        <v>1441.5964182325235</v>
      </c>
      <c r="AZ11">
        <f t="shared" si="354"/>
        <v>1455.6646245474642</v>
      </c>
      <c r="BA11">
        <f t="shared" si="354"/>
        <v>1469.3784018519509</v>
      </c>
      <c r="BB11">
        <f t="shared" si="354"/>
        <v>1482.7466794949455</v>
      </c>
      <c r="BC11">
        <f t="shared" si="354"/>
        <v>1495.7781618628064</v>
      </c>
      <c r="BD11">
        <f t="shared" si="354"/>
        <v>1508.4813340469104</v>
      </c>
      <c r="BE11">
        <f t="shared" si="354"/>
        <v>1520.8644673684869</v>
      </c>
      <c r="BF11">
        <f t="shared" si="354"/>
        <v>1532.9356247642609</v>
      </c>
      <c r="BG11">
        <f t="shared" si="354"/>
        <v>1544.7026660364127</v>
      </c>
      <c r="BH11">
        <f t="shared" si="354"/>
        <v>1556.1732529702717</v>
      </c>
      <c r="BI11">
        <f t="shared" si="354"/>
        <v>1567.3548543230781</v>
      </c>
      <c r="BJ11">
        <f t="shared" si="354"/>
        <v>1578.2547506870576</v>
      </c>
      <c r="BK11">
        <f t="shared" si="354"/>
        <v>1588.8800392299795</v>
      </c>
      <c r="BL11">
        <f t="shared" si="354"/>
        <v>1599.2376383162821</v>
      </c>
      <c r="BM11">
        <f t="shared" si="354"/>
        <v>1609.3342920117755</v>
      </c>
      <c r="BN11">
        <f t="shared" si="354"/>
        <v>1619.1765744748548</v>
      </c>
      <c r="BO11">
        <f t="shared" si="354"/>
        <v>1628.7708942370821</v>
      </c>
      <c r="BP11">
        <f t="shared" ref="BP11:EA11" si="355">BO11+BP10</f>
        <v>1638.1234983759257</v>
      </c>
      <c r="BQ11">
        <f t="shared" si="355"/>
        <v>1647.2404765823735</v>
      </c>
      <c r="BR11">
        <f t="shared" si="355"/>
        <v>1656.1277651260666</v>
      </c>
      <c r="BS11">
        <f t="shared" si="355"/>
        <v>1664.7911507205392</v>
      </c>
      <c r="BT11">
        <f t="shared" si="355"/>
        <v>1673.2362742910771</v>
      </c>
      <c r="BU11">
        <f t="shared" si="355"/>
        <v>1681.4686346476515</v>
      </c>
      <c r="BV11">
        <f t="shared" si="355"/>
        <v>1689.4935920653181</v>
      </c>
      <c r="BW11">
        <f t="shared" si="355"/>
        <v>1697.3163717744126</v>
      </c>
      <c r="BX11">
        <f t="shared" si="355"/>
        <v>1704.9420673628149</v>
      </c>
      <c r="BY11">
        <f t="shared" si="355"/>
        <v>1712.3756440925004</v>
      </c>
      <c r="BZ11">
        <f t="shared" si="355"/>
        <v>1719.6219421325325</v>
      </c>
      <c r="CA11">
        <f t="shared" si="355"/>
        <v>1726.6856797106061</v>
      </c>
      <c r="CB11">
        <f t="shared" si="355"/>
        <v>1733.5714561851919</v>
      </c>
      <c r="CC11">
        <f t="shared" si="355"/>
        <v>1740.2837550402817</v>
      </c>
      <c r="CD11">
        <f t="shared" si="355"/>
        <v>1746.8269468046863</v>
      </c>
      <c r="CE11">
        <f t="shared" si="355"/>
        <v>1753.2052918977845</v>
      </c>
      <c r="CF11">
        <f t="shared" si="355"/>
        <v>1759.4229434035788</v>
      </c>
      <c r="CG11">
        <f t="shared" si="355"/>
        <v>1765.4839497748612</v>
      </c>
      <c r="CH11">
        <f t="shared" si="355"/>
        <v>1771.3922574692522</v>
      </c>
      <c r="CI11">
        <f t="shared" si="355"/>
        <v>1777.1517135188278</v>
      </c>
      <c r="CJ11">
        <f t="shared" si="355"/>
        <v>1782.7660680350093</v>
      </c>
      <c r="CK11">
        <f t="shared" si="355"/>
        <v>1788.2389766503445</v>
      </c>
      <c r="CL11">
        <f t="shared" si="355"/>
        <v>1793.574002898773</v>
      </c>
      <c r="CM11">
        <f t="shared" si="355"/>
        <v>1798.7746205359224</v>
      </c>
      <c r="CN11">
        <f t="shared" si="355"/>
        <v>1803.84421580095</v>
      </c>
      <c r="CO11">
        <f t="shared" si="355"/>
        <v>1808.7860896213981</v>
      </c>
      <c r="CP11">
        <f t="shared" si="355"/>
        <v>1813.603459762503</v>
      </c>
      <c r="CQ11">
        <f t="shared" si="355"/>
        <v>1818.299462922354</v>
      </c>
      <c r="CR11">
        <f t="shared" si="355"/>
        <v>1822.8771567742681</v>
      </c>
      <c r="CS11">
        <f t="shared" si="355"/>
        <v>1827.3395219577101</v>
      </c>
      <c r="CT11">
        <f t="shared" si="355"/>
        <v>1831.6894640190535</v>
      </c>
      <c r="CU11">
        <f t="shared" si="355"/>
        <v>1835.9298153034479</v>
      </c>
      <c r="CV11">
        <f t="shared" si="355"/>
        <v>1840.0633367990222</v>
      </c>
      <c r="CW11">
        <f t="shared" si="355"/>
        <v>1844.0927199346258</v>
      </c>
      <c r="CX11">
        <f t="shared" si="355"/>
        <v>1848.0205883322792</v>
      </c>
      <c r="CY11">
        <f t="shared" si="355"/>
        <v>1851.8494995154726</v>
      </c>
      <c r="CZ11">
        <f t="shared" si="355"/>
        <v>1855.5819465744278</v>
      </c>
      <c r="DA11">
        <f t="shared" si="355"/>
        <v>1859.2203597894045</v>
      </c>
      <c r="DB11">
        <f t="shared" si="355"/>
        <v>1862.7671082131108</v>
      </c>
      <c r="DC11">
        <f t="shared" si="355"/>
        <v>1866.2245012132471</v>
      </c>
      <c r="DD11">
        <f t="shared" si="355"/>
        <v>1869.5947899761866</v>
      </c>
      <c r="DE11">
        <f t="shared" si="355"/>
        <v>1872.8801689727743</v>
      </c>
      <c r="DF11">
        <f t="shared" si="355"/>
        <v>1876.0827773871954</v>
      </c>
      <c r="DG11">
        <f t="shared" si="355"/>
        <v>1879.204700509847</v>
      </c>
      <c r="DH11">
        <f t="shared" si="355"/>
        <v>1882.2479710951172</v>
      </c>
      <c r="DI11">
        <f t="shared" si="355"/>
        <v>1885.2145706849576</v>
      </c>
      <c r="DJ11">
        <f t="shared" si="355"/>
        <v>1888.106430899109</v>
      </c>
      <c r="DK11">
        <f t="shared" si="355"/>
        <v>1890.9254346928237</v>
      </c>
      <c r="DL11">
        <f t="shared" si="355"/>
        <v>1893.673417582899</v>
      </c>
      <c r="DM11">
        <f t="shared" si="355"/>
        <v>1896.3521688428241</v>
      </c>
      <c r="DN11">
        <f t="shared" si="355"/>
        <v>1898.9634326678158</v>
      </c>
      <c r="DO11">
        <f t="shared" si="355"/>
        <v>1901.5089093105041</v>
      </c>
      <c r="DP11">
        <f t="shared" si="355"/>
        <v>1903.9902561880037</v>
      </c>
      <c r="DQ11">
        <f t="shared" si="355"/>
        <v>1906.4090889610968</v>
      </c>
      <c r="DR11">
        <f t="shared" si="355"/>
        <v>1908.7669825862254</v>
      </c>
      <c r="DS11">
        <f t="shared" si="355"/>
        <v>1911.0654723409812</v>
      </c>
      <c r="DT11">
        <f t="shared" si="355"/>
        <v>1913.3060548237595</v>
      </c>
      <c r="DU11">
        <f t="shared" si="355"/>
        <v>1915.4901889282276</v>
      </c>
      <c r="DV11">
        <f t="shared" si="355"/>
        <v>1917.6192967932436</v>
      </c>
      <c r="DW11">
        <f t="shared" si="355"/>
        <v>1919.6947647288434</v>
      </c>
      <c r="DX11">
        <f t="shared" si="355"/>
        <v>1921.7179441188978</v>
      </c>
      <c r="DY11">
        <f t="shared" si="355"/>
        <v>1923.6901523010288</v>
      </c>
      <c r="DZ11">
        <f t="shared" si="355"/>
        <v>1925.6126734243583</v>
      </c>
      <c r="EA11">
        <f t="shared" si="355"/>
        <v>1927.4867592856463</v>
      </c>
      <c r="EB11">
        <f t="shared" ref="EB11:GM11" si="356">EA11+EB10</f>
        <v>1929.3136301443637</v>
      </c>
      <c r="EC11">
        <f t="shared" si="356"/>
        <v>1931.0944755172313</v>
      </c>
      <c r="ED11">
        <f t="shared" si="356"/>
        <v>1932.8304549527402</v>
      </c>
      <c r="EE11">
        <f t="shared" si="356"/>
        <v>1934.5226987861599</v>
      </c>
      <c r="EF11">
        <f t="shared" si="356"/>
        <v>1936.1723088755261</v>
      </c>
      <c r="EG11">
        <f t="shared" si="356"/>
        <v>1937.7803593190838</v>
      </c>
      <c r="EH11">
        <f t="shared" si="356"/>
        <v>1939.3478971546579</v>
      </c>
      <c r="EI11">
        <f t="shared" si="356"/>
        <v>1940.8759430414025</v>
      </c>
      <c r="EJ11">
        <f t="shared" si="356"/>
        <v>1942.3654919243754</v>
      </c>
      <c r="EK11">
        <f t="shared" si="356"/>
        <v>1943.8175136823691</v>
      </c>
      <c r="EL11">
        <f t="shared" si="356"/>
        <v>1945.2329537594205</v>
      </c>
      <c r="EM11">
        <f t="shared" si="356"/>
        <v>1946.6127337804112</v>
      </c>
      <c r="EN11">
        <f t="shared" si="356"/>
        <v>1947.9577521511576</v>
      </c>
      <c r="EO11">
        <f t="shared" si="356"/>
        <v>1949.2688846433837</v>
      </c>
      <c r="EP11">
        <f t="shared" si="356"/>
        <v>1950.5469849649555</v>
      </c>
      <c r="EQ11">
        <f t="shared" si="356"/>
        <v>1951.7928853157498</v>
      </c>
      <c r="ER11">
        <f t="shared" si="356"/>
        <v>1953.0073969295174</v>
      </c>
      <c r="ES11">
        <f t="shared" si="356"/>
        <v>1954.1913106020966</v>
      </c>
      <c r="ET11">
        <f t="shared" si="356"/>
        <v>1955.3453972063173</v>
      </c>
      <c r="EU11">
        <f t="shared" si="356"/>
        <v>1956.4704081939346</v>
      </c>
      <c r="EV11">
        <f t="shared" si="356"/>
        <v>1957.567076084915</v>
      </c>
      <c r="EW11">
        <f t="shared" si="356"/>
        <v>1958.6361149443974</v>
      </c>
      <c r="EX11">
        <f t="shared" si="356"/>
        <v>1959.6782208476363</v>
      </c>
      <c r="EY11">
        <f t="shared" si="356"/>
        <v>1960.694072333233</v>
      </c>
      <c r="EZ11">
        <f t="shared" si="356"/>
        <v>1961.6843308449459</v>
      </c>
      <c r="FA11">
        <f t="shared" si="356"/>
        <v>1962.6496411623727</v>
      </c>
      <c r="FB11">
        <f t="shared" si="356"/>
        <v>1963.5906318207808</v>
      </c>
      <c r="FC11">
        <f t="shared" si="356"/>
        <v>1964.5079155203598</v>
      </c>
      <c r="FD11">
        <f t="shared" si="356"/>
        <v>1965.4020895251656</v>
      </c>
      <c r="FE11">
        <f t="shared" si="356"/>
        <v>1966.2737360520114</v>
      </c>
      <c r="FF11">
        <f t="shared" si="356"/>
        <v>1967.1234226495626</v>
      </c>
      <c r="FG11">
        <f t="shared" si="356"/>
        <v>1967.9517025678811</v>
      </c>
      <c r="FH11">
        <f t="shared" si="356"/>
        <v>1968.7591151186575</v>
      </c>
      <c r="FI11">
        <f t="shared" si="356"/>
        <v>1969.5461860263706</v>
      </c>
      <c r="FJ11">
        <f t="shared" si="356"/>
        <v>1970.3134277705974</v>
      </c>
      <c r="FK11">
        <f t="shared" si="356"/>
        <v>1971.0613399197005</v>
      </c>
      <c r="FL11">
        <f t="shared" si="356"/>
        <v>1971.7904094561081</v>
      </c>
      <c r="FM11">
        <f t="shared" si="356"/>
        <v>1972.5011110933995</v>
      </c>
      <c r="FN11">
        <f t="shared" si="356"/>
        <v>1973.1939075854011</v>
      </c>
      <c r="FO11">
        <f t="shared" si="356"/>
        <v>1973.8692500274969</v>
      </c>
      <c r="FP11">
        <f t="shared" si="356"/>
        <v>1974.5275781503462</v>
      </c>
      <c r="FQ11">
        <f t="shared" si="356"/>
        <v>1975.1693206062021</v>
      </c>
      <c r="FR11">
        <f t="shared" si="356"/>
        <v>1975.7948952480165</v>
      </c>
      <c r="FS11">
        <f t="shared" si="356"/>
        <v>1976.4047094015143</v>
      </c>
      <c r="FT11">
        <f t="shared" si="356"/>
        <v>1976.9991601304114</v>
      </c>
      <c r="FU11">
        <f t="shared" si="356"/>
        <v>1977.5786344949527</v>
      </c>
      <c r="FV11">
        <f t="shared" si="356"/>
        <v>1978.1435098039349</v>
      </c>
      <c r="FW11">
        <f t="shared" si="356"/>
        <v>1978.6941538603814</v>
      </c>
      <c r="FX11">
        <f t="shared" si="356"/>
        <v>1979.2309252010268</v>
      </c>
      <c r="FY11">
        <f t="shared" si="356"/>
        <v>1979.7541733297683</v>
      </c>
      <c r="FZ11">
        <f t="shared" si="356"/>
        <v>1980.2642389452355</v>
      </c>
      <c r="GA11">
        <f t="shared" si="356"/>
        <v>1980.7614541626272</v>
      </c>
      <c r="GB11">
        <f t="shared" si="356"/>
        <v>1981.2461427299586</v>
      </c>
      <c r="GC11">
        <f t="shared" si="356"/>
        <v>1981.7186202388614</v>
      </c>
      <c r="GD11">
        <f t="shared" si="356"/>
        <v>1982.1791943300723</v>
      </c>
      <c r="GE11">
        <f t="shared" si="356"/>
        <v>1982.628164893745</v>
      </c>
      <c r="GF11">
        <f t="shared" si="356"/>
        <v>1983.0658242647153</v>
      </c>
      <c r="GG11">
        <f t="shared" si="356"/>
        <v>1983.492457412847</v>
      </c>
      <c r="GH11">
        <f t="shared" si="356"/>
        <v>1983.9083421285818</v>
      </c>
      <c r="GI11">
        <f t="shared" si="356"/>
        <v>1984.3137492038159</v>
      </c>
      <c r="GJ11">
        <f t="shared" si="356"/>
        <v>1984.7089426082173</v>
      </c>
      <c r="GK11">
        <f t="shared" si="356"/>
        <v>1985.0941796611035</v>
      </c>
      <c r="GL11">
        <f t="shared" si="356"/>
        <v>1985.4697111989874</v>
      </c>
      <c r="GM11">
        <f t="shared" si="356"/>
        <v>1985.8357817389028</v>
      </c>
      <c r="GN11">
        <f t="shared" ref="GN11:IY11" si="357">GM11+GN10</f>
        <v>1986.1926296376148</v>
      </c>
      <c r="GO11">
        <f t="shared" si="357"/>
        <v>1986.5404872468193</v>
      </c>
      <c r="GP11">
        <f t="shared" si="357"/>
        <v>1986.8795810644324</v>
      </c>
      <c r="GQ11">
        <f t="shared" si="357"/>
        <v>1987.2101318820683</v>
      </c>
      <c r="GR11">
        <f t="shared" si="357"/>
        <v>1987.5323549288016</v>
      </c>
      <c r="GS11">
        <f t="shared" si="357"/>
        <v>1987.8464600113082</v>
      </c>
      <c r="GT11">
        <f t="shared" si="357"/>
        <v>1988.1526516504746</v>
      </c>
      <c r="GU11">
        <f t="shared" si="357"/>
        <v>1988.4511292145664</v>
      </c>
      <c r="GV11">
        <f t="shared" si="357"/>
        <v>1988.7420870490412</v>
      </c>
      <c r="GW11">
        <f t="shared" si="357"/>
        <v>1989.0257146030917</v>
      </c>
      <c r="GX11">
        <f t="shared" si="357"/>
        <v>1989.3021965529999</v>
      </c>
      <c r="GY11">
        <f t="shared" si="357"/>
        <v>1989.571712922384</v>
      </c>
      <c r="GZ11">
        <f t="shared" si="357"/>
        <v>1989.8344391994165</v>
      </c>
      <c r="HA11">
        <f t="shared" si="357"/>
        <v>1990.0905464510874</v>
      </c>
      <c r="HB11">
        <f t="shared" si="357"/>
        <v>1990.3402014345909</v>
      </c>
      <c r="HC11">
        <f t="shared" si="357"/>
        <v>1990.5835667059039</v>
      </c>
      <c r="HD11">
        <f t="shared" si="357"/>
        <v>1990.8208007256301</v>
      </c>
      <c r="HE11">
        <f t="shared" si="357"/>
        <v>1991.0520579621775</v>
      </c>
      <c r="HF11">
        <f t="shared" si="357"/>
        <v>1991.2774889923364</v>
      </c>
      <c r="HG11">
        <f t="shared" si="357"/>
        <v>1991.4972405993224</v>
      </c>
      <c r="HH11">
        <f t="shared" si="357"/>
        <v>1991.7114558683513</v>
      </c>
      <c r="HI11">
        <f t="shared" si="357"/>
        <v>1991.9202742798045</v>
      </c>
      <c r="HJ11">
        <f t="shared" si="357"/>
        <v>1992.1238318000483</v>
      </c>
      <c r="HK11">
        <f t="shared" si="357"/>
        <v>1992.322260969964</v>
      </c>
      <c r="HL11">
        <f t="shared" si="357"/>
        <v>1992.5156909912489</v>
      </c>
      <c r="HM11">
        <f t="shared" si="357"/>
        <v>1992.7042478105418</v>
      </c>
      <c r="HN11">
        <f t="shared" si="357"/>
        <v>1992.8880542014304</v>
      </c>
      <c r="HO11">
        <f t="shared" si="357"/>
        <v>1993.0672298443915</v>
      </c>
      <c r="HP11">
        <f t="shared" si="357"/>
        <v>1993.2418914047175</v>
      </c>
      <c r="HQ11">
        <f t="shared" si="357"/>
        <v>1993.4121526084803</v>
      </c>
      <c r="HR11">
        <f t="shared" si="357"/>
        <v>1993.5781243165804</v>
      </c>
      <c r="HS11">
        <f t="shared" si="357"/>
        <v>1993.7399145969316</v>
      </c>
      <c r="HT11">
        <f t="shared" si="357"/>
        <v>1993.8976287948256</v>
      </c>
      <c r="HU11">
        <f t="shared" si="357"/>
        <v>1994.0513696015248</v>
      </c>
      <c r="HV11">
        <f t="shared" si="357"/>
        <v>1994.2012371211281</v>
      </c>
      <c r="HW11">
        <f t="shared" si="357"/>
        <v>1994.3473289357494</v>
      </c>
      <c r="HX11">
        <f t="shared" si="357"/>
        <v>1994.4897401690559</v>
      </c>
      <c r="HY11">
        <f t="shared" si="357"/>
        <v>1994.6285635482063</v>
      </c>
      <c r="HZ11">
        <f t="shared" si="357"/>
        <v>1994.7638894642262</v>
      </c>
      <c r="IA11">
        <f t="shared" si="357"/>
        <v>1994.8958060308642</v>
      </c>
      <c r="IB11">
        <f t="shared" si="357"/>
        <v>1995.024399141965</v>
      </c>
      <c r="IC11">
        <f t="shared" si="357"/>
        <v>1995.1497525273965</v>
      </c>
      <c r="ID11">
        <f t="shared" si="357"/>
        <v>1995.2719478075685</v>
      </c>
      <c r="IE11">
        <f t="shared" si="357"/>
        <v>1995.3910645465771</v>
      </c>
      <c r="IF11">
        <f t="shared" si="357"/>
        <v>1995.5071803040114</v>
      </c>
      <c r="IG11">
        <f t="shared" si="357"/>
        <v>1995.6203706854537</v>
      </c>
      <c r="IH11">
        <f t="shared" si="357"/>
        <v>1995.7307093917079</v>
      </c>
      <c r="II11">
        <f t="shared" si="357"/>
        <v>1995.8382682667884</v>
      </c>
      <c r="IJ11">
        <f t="shared" si="357"/>
        <v>1995.943117344699</v>
      </c>
      <c r="IK11">
        <f t="shared" si="357"/>
        <v>1996.0453248950332</v>
      </c>
      <c r="IL11">
        <f t="shared" si="357"/>
        <v>1996.1449574674266</v>
      </c>
      <c r="IM11">
        <f t="shared" si="357"/>
        <v>1996.242079934889</v>
      </c>
      <c r="IN11">
        <f t="shared" si="357"/>
        <v>1996.3367555360442</v>
      </c>
      <c r="IO11">
        <f t="shared" si="357"/>
        <v>1996.4290459163062</v>
      </c>
      <c r="IP11">
        <f t="shared" si="357"/>
        <v>1996.5190111680181</v>
      </c>
      <c r="IQ11">
        <f t="shared" si="357"/>
        <v>1996.6067098695796</v>
      </c>
      <c r="IR11">
        <f t="shared" si="357"/>
        <v>1996.6921991235886</v>
      </c>
      <c r="IS11">
        <f t="shared" si="357"/>
        <v>1996.7755345940216</v>
      </c>
      <c r="IT11">
        <f t="shared" si="357"/>
        <v>1996.8567705424787</v>
      </c>
      <c r="IU11">
        <f t="shared" si="357"/>
        <v>1996.9359598635135</v>
      </c>
      <c r="IV11">
        <f t="shared" si="357"/>
        <v>1997.0131541190749</v>
      </c>
      <c r="IW11">
        <f t="shared" si="357"/>
        <v>1997.0884035720794</v>
      </c>
      <c r="IX11">
        <f t="shared" si="357"/>
        <v>1997.1617572191392</v>
      </c>
      <c r="IY11">
        <f t="shared" si="357"/>
        <v>1997.233262822464</v>
      </c>
      <c r="IZ11">
        <f t="shared" ref="IZ11:LK11" si="358">IY11+IZ10</f>
        <v>1997.3029669409611</v>
      </c>
      <c r="JA11">
        <f t="shared" si="358"/>
        <v>1997.3709149605506</v>
      </c>
      <c r="JB11">
        <f t="shared" si="358"/>
        <v>1997.4371511237168</v>
      </c>
      <c r="JC11">
        <f t="shared" si="358"/>
        <v>1997.5017185583158</v>
      </c>
      <c r="JD11">
        <f t="shared" si="358"/>
        <v>1997.564659305657</v>
      </c>
      <c r="JE11">
        <f t="shared" si="358"/>
        <v>1997.6260143478771</v>
      </c>
      <c r="JF11">
        <f t="shared" si="358"/>
        <v>1997.6858236346247</v>
      </c>
      <c r="JG11">
        <f t="shared" si="358"/>
        <v>1997.7441261090721</v>
      </c>
      <c r="JH11">
        <f t="shared" si="358"/>
        <v>1997.8009597332721</v>
      </c>
      <c r="JI11">
        <f t="shared" si="358"/>
        <v>1997.8563615128762</v>
      </c>
      <c r="JJ11">
        <f t="shared" si="358"/>
        <v>1997.9103675212295</v>
      </c>
      <c r="JK11">
        <f t="shared" si="358"/>
        <v>1997.9630129228594</v>
      </c>
      <c r="JL11">
        <f t="shared" si="358"/>
        <v>1998.0143319963713</v>
      </c>
      <c r="JM11">
        <f t="shared" si="358"/>
        <v>1998.0643581567688</v>
      </c>
      <c r="JN11">
        <f t="shared" si="358"/>
        <v>1998.1131239772103</v>
      </c>
      <c r="JO11">
        <f t="shared" si="358"/>
        <v>1998.1606612102189</v>
      </c>
      <c r="JP11">
        <f t="shared" si="358"/>
        <v>1998.2070008083565</v>
      </c>
      <c r="JQ11">
        <f t="shared" si="358"/>
        <v>1998.2521729443781</v>
      </c>
      <c r="JR11">
        <f t="shared" si="358"/>
        <v>1998.2962070308779</v>
      </c>
      <c r="JS11">
        <f t="shared" si="358"/>
        <v>1998.3391317394403</v>
      </c>
      <c r="JT11">
        <f t="shared" si="358"/>
        <v>1998.3809750193088</v>
      </c>
      <c r="JU11">
        <f t="shared" si="358"/>
        <v>1998.4217641155844</v>
      </c>
      <c r="JV11">
        <f t="shared" si="358"/>
        <v>1998.4615255869655</v>
      </c>
      <c r="JW11">
        <f t="shared" si="358"/>
        <v>1998.5002853230408</v>
      </c>
      <c r="JX11">
        <f t="shared" si="358"/>
        <v>1998.5380685611465</v>
      </c>
      <c r="JY11">
        <f t="shared" si="358"/>
        <v>1998.574899902799</v>
      </c>
      <c r="JZ11">
        <f t="shared" si="358"/>
        <v>1998.6108033297137</v>
      </c>
      <c r="KA11">
        <f t="shared" si="358"/>
        <v>1998.6458022194195</v>
      </c>
      <c r="KB11">
        <f t="shared" si="358"/>
        <v>1998.6799193604811</v>
      </c>
      <c r="KC11">
        <f t="shared" si="358"/>
        <v>1998.7131769673365</v>
      </c>
      <c r="KD11">
        <f t="shared" si="358"/>
        <v>1998.7455966947621</v>
      </c>
      <c r="KE11">
        <f t="shared" si="358"/>
        <v>1998.7771996519716</v>
      </c>
      <c r="KF11">
        <f t="shared" si="358"/>
        <v>1998.8080064163616</v>
      </c>
      <c r="KG11">
        <f t="shared" si="358"/>
        <v>1998.8380370469097</v>
      </c>
      <c r="KH11">
        <f t="shared" si="358"/>
        <v>1998.8673110972347</v>
      </c>
      <c r="KI11">
        <f t="shared" si="358"/>
        <v>1998.8958476283299</v>
      </c>
      <c r="KJ11">
        <f t="shared" si="358"/>
        <v>1998.9236652209725</v>
      </c>
      <c r="KK11">
        <f t="shared" si="358"/>
        <v>1998.9507819878229</v>
      </c>
      <c r="KL11">
        <f t="shared" si="358"/>
        <v>1998.9772155852183</v>
      </c>
      <c r="KM11">
        <f t="shared" si="358"/>
        <v>1999.0029832246689</v>
      </c>
      <c r="KN11">
        <f t="shared" si="358"/>
        <v>1999.0281016840643</v>
      </c>
      <c r="KO11">
        <f t="shared" si="358"/>
        <v>1999.0525873185984</v>
      </c>
      <c r="KP11">
        <f t="shared" si="358"/>
        <v>1999.076456071419</v>
      </c>
      <c r="KQ11">
        <f t="shared" si="358"/>
        <v>1999.0997234840081</v>
      </c>
      <c r="KR11">
        <f t="shared" si="358"/>
        <v>1999.1224047063015</v>
      </c>
      <c r="KS11">
        <f t="shared" si="358"/>
        <v>1999.1445145065534</v>
      </c>
      <c r="KT11">
        <f t="shared" si="358"/>
        <v>1999.1660672809521</v>
      </c>
      <c r="KU11">
        <f t="shared" si="358"/>
        <v>1999.1870770629939</v>
      </c>
      <c r="KV11">
        <f t="shared" si="358"/>
        <v>1999.2075575326207</v>
      </c>
      <c r="KW11">
        <f t="shared" si="358"/>
        <v>1999.2275220251272</v>
      </c>
      <c r="KX11">
        <f t="shared" si="358"/>
        <v>1999.2469835398435</v>
      </c>
      <c r="KY11">
        <f t="shared" si="358"/>
        <v>1999.2659547485998</v>
      </c>
      <c r="KZ11">
        <f t="shared" si="358"/>
        <v>1999.2844480039771</v>
      </c>
      <c r="LA11">
        <f t="shared" si="358"/>
        <v>1999.3024753473499</v>
      </c>
      <c r="LB11">
        <f t="shared" si="358"/>
        <v>1999.320048516727</v>
      </c>
      <c r="LC11">
        <f t="shared" si="358"/>
        <v>1999.3371789543946</v>
      </c>
      <c r="LD11">
        <f t="shared" si="358"/>
        <v>1999.3538778143661</v>
      </c>
      <c r="LE11">
        <f t="shared" si="358"/>
        <v>1999.3701559696447</v>
      </c>
      <c r="LF11">
        <f t="shared" si="358"/>
        <v>1999.3860240193037</v>
      </c>
      <c r="LG11">
        <f t="shared" si="358"/>
        <v>1999.4014922953872</v>
      </c>
      <c r="LH11">
        <f t="shared" si="358"/>
        <v>1999.416570869638</v>
      </c>
      <c r="LI11">
        <f t="shared" si="358"/>
        <v>1999.4312695600549</v>
      </c>
      <c r="LJ11">
        <f t="shared" si="358"/>
        <v>1999.445597937286</v>
      </c>
      <c r="LK11">
        <f t="shared" si="358"/>
        <v>1999.45956533086</v>
      </c>
      <c r="LL11">
        <f t="shared" ref="LL11:NW11" si="359">LK11+LL10</f>
        <v>1999.4731808352612</v>
      </c>
      <c r="LM11">
        <f t="shared" si="359"/>
        <v>1999.4864533158509</v>
      </c>
      <c r="LN11">
        <f t="shared" si="359"/>
        <v>1999.4993914146398</v>
      </c>
      <c r="LO11">
        <f t="shared" si="359"/>
        <v>1999.512003555915</v>
      </c>
      <c r="LP11">
        <f t="shared" si="359"/>
        <v>1999.5242979517257</v>
      </c>
      <c r="LQ11">
        <f t="shared" si="359"/>
        <v>1999.5362826072294</v>
      </c>
      <c r="LR11">
        <f t="shared" si="359"/>
        <v>1999.5479653259051</v>
      </c>
      <c r="LS11">
        <f t="shared" si="359"/>
        <v>1999.5593537146337</v>
      </c>
      <c r="LT11">
        <f t="shared" si="359"/>
        <v>1999.5704551886515</v>
      </c>
      <c r="LU11">
        <f t="shared" si="359"/>
        <v>1999.5812769763779</v>
      </c>
      <c r="LV11">
        <f t="shared" si="359"/>
        <v>1999.5918261241225</v>
      </c>
      <c r="LW11">
        <f t="shared" si="359"/>
        <v>1999.6021095006724</v>
      </c>
      <c r="LX11">
        <f t="shared" si="359"/>
        <v>1999.6121338017658</v>
      </c>
      <c r="LY11">
        <f t="shared" si="359"/>
        <v>1999.6219055544507</v>
      </c>
      <c r="LZ11">
        <f t="shared" si="359"/>
        <v>1999.6314311213348</v>
      </c>
      <c r="MA11">
        <f t="shared" si="359"/>
        <v>1999.6407167047294</v>
      </c>
      <c r="MB11">
        <f t="shared" si="359"/>
        <v>1999.6497683506866</v>
      </c>
      <c r="MC11">
        <f t="shared" si="359"/>
        <v>1999.6585919529366</v>
      </c>
      <c r="MD11">
        <f t="shared" si="359"/>
        <v>1999.6671932567256</v>
      </c>
      <c r="ME11">
        <f t="shared" si="359"/>
        <v>1999.6755778625559</v>
      </c>
      <c r="MF11">
        <f t="shared" si="359"/>
        <v>1999.683751229833</v>
      </c>
      <c r="MG11">
        <f t="shared" si="359"/>
        <v>1999.6917186804203</v>
      </c>
      <c r="MH11">
        <f t="shared" si="359"/>
        <v>1999.6994854021043</v>
      </c>
      <c r="MI11">
        <f t="shared" si="359"/>
        <v>1999.707056451972</v>
      </c>
      <c r="MJ11">
        <f t="shared" si="359"/>
        <v>1999.7144367597043</v>
      </c>
      <c r="MK11">
        <f t="shared" si="359"/>
        <v>1999.7216311307857</v>
      </c>
      <c r="ML11">
        <f t="shared" si="359"/>
        <v>1999.7286442496331</v>
      </c>
      <c r="MM11">
        <f t="shared" si="359"/>
        <v>1999.7354806826461</v>
      </c>
      <c r="MN11">
        <f t="shared" si="359"/>
        <v>1999.7421448811797</v>
      </c>
      <c r="MO11">
        <f t="shared" si="359"/>
        <v>1999.7486411844438</v>
      </c>
      <c r="MP11">
        <f t="shared" si="359"/>
        <v>1999.7549738223277</v>
      </c>
      <c r="MQ11">
        <f t="shared" si="359"/>
        <v>1999.7611469181541</v>
      </c>
      <c r="MR11">
        <f t="shared" si="359"/>
        <v>1999.7671644913646</v>
      </c>
      <c r="MS11">
        <f t="shared" si="359"/>
        <v>1999.7730304601369</v>
      </c>
      <c r="MT11">
        <f t="shared" si="359"/>
        <v>1999.7787486439349</v>
      </c>
      <c r="MU11">
        <f t="shared" si="359"/>
        <v>1999.7843227659969</v>
      </c>
      <c r="MV11">
        <f t="shared" si="359"/>
        <v>1999.7897564557591</v>
      </c>
      <c r="MW11">
        <f t="shared" si="359"/>
        <v>1999.7950532512191</v>
      </c>
      <c r="MX11">
        <f t="shared" si="359"/>
        <v>1999.8002166012398</v>
      </c>
      <c r="MY11">
        <f t="shared" si="359"/>
        <v>1999.8052498677944</v>
      </c>
      <c r="MZ11">
        <f t="shared" si="359"/>
        <v>1999.8101563281559</v>
      </c>
      <c r="NA11">
        <f t="shared" si="359"/>
        <v>1999.8149391770314</v>
      </c>
      <c r="NB11">
        <f t="shared" si="359"/>
        <v>1999.8196015286412</v>
      </c>
      <c r="NC11">
        <f t="shared" si="359"/>
        <v>1999.8241464187472</v>
      </c>
      <c r="ND11">
        <f t="shared" si="359"/>
        <v>1999.8285768066298</v>
      </c>
      <c r="NE11">
        <f t="shared" si="359"/>
        <v>1999.8328955770141</v>
      </c>
      <c r="NF11">
        <f t="shared" si="359"/>
        <v>1999.8371055419489</v>
      </c>
      <c r="NG11">
        <f t="shared" si="359"/>
        <v>1999.8412094426369</v>
      </c>
      <c r="NH11">
        <f t="shared" si="359"/>
        <v>1999.8452099512203</v>
      </c>
      <c r="NI11">
        <f t="shared" si="359"/>
        <v>1999.8491096725202</v>
      </c>
      <c r="NJ11">
        <f t="shared" si="359"/>
        <v>1999.8529111457328</v>
      </c>
      <c r="NK11">
        <f t="shared" si="359"/>
        <v>1999.8566168460829</v>
      </c>
      <c r="NL11">
        <f t="shared" si="359"/>
        <v>1999.8602291864354</v>
      </c>
      <c r="NM11">
        <f t="shared" si="359"/>
        <v>1999.8637505188663</v>
      </c>
      <c r="NN11">
        <f t="shared" si="359"/>
        <v>1999.8671831361944</v>
      </c>
      <c r="NO11">
        <f t="shared" si="359"/>
        <v>1999.8705292734742</v>
      </c>
      <c r="NP11">
        <f t="shared" si="359"/>
        <v>1999.8737911094508</v>
      </c>
      <c r="NQ11">
        <f t="shared" si="359"/>
        <v>1999.8769707679792</v>
      </c>
      <c r="NR11">
        <f t="shared" si="359"/>
        <v>1999.8800703194063</v>
      </c>
      <c r="NS11">
        <f t="shared" si="359"/>
        <v>1999.88309178192</v>
      </c>
      <c r="NT11">
        <f t="shared" si="359"/>
        <v>1999.8860371228625</v>
      </c>
      <c r="NU11">
        <f t="shared" si="359"/>
        <v>1999.8889082600117</v>
      </c>
      <c r="NV11">
        <f t="shared" si="359"/>
        <v>1999.8917070628293</v>
      </c>
      <c r="NW11">
        <f t="shared" si="359"/>
        <v>1999.894435353679</v>
      </c>
      <c r="NX11">
        <f t="shared" ref="NX11:QI11" si="360">NW11+NX10</f>
        <v>1999.8970949090124</v>
      </c>
      <c r="NY11">
        <f t="shared" si="360"/>
        <v>1999.8996874605255</v>
      </c>
      <c r="NZ11">
        <f t="shared" si="360"/>
        <v>1999.902214696287</v>
      </c>
      <c r="OA11">
        <f t="shared" si="360"/>
        <v>1999.9046782618373</v>
      </c>
      <c r="OB11">
        <f t="shared" si="360"/>
        <v>1999.9070797612592</v>
      </c>
      <c r="OC11">
        <f t="shared" si="360"/>
        <v>1999.909420758223</v>
      </c>
      <c r="OD11">
        <f t="shared" si="360"/>
        <v>1999.9117027770044</v>
      </c>
      <c r="OE11">
        <f t="shared" si="360"/>
        <v>1999.9139273034771</v>
      </c>
      <c r="OF11">
        <f t="shared" si="360"/>
        <v>1999.9160957860804</v>
      </c>
      <c r="OG11">
        <f t="shared" si="360"/>
        <v>1999.9182096367624</v>
      </c>
      <c r="OH11">
        <f t="shared" si="360"/>
        <v>1999.9202702318985</v>
      </c>
      <c r="OI11">
        <f t="shared" si="360"/>
        <v>1999.9222789131886</v>
      </c>
      <c r="OJ11">
        <f t="shared" si="360"/>
        <v>1999.9242369885305</v>
      </c>
      <c r="OK11">
        <f t="shared" si="360"/>
        <v>1999.926145732871</v>
      </c>
      <c r="OL11">
        <f t="shared" si="360"/>
        <v>1999.9280063890365</v>
      </c>
      <c r="OM11">
        <f t="shared" si="360"/>
        <v>1999.9298201685419</v>
      </c>
      <c r="ON11">
        <f t="shared" si="360"/>
        <v>1999.9315882523802</v>
      </c>
      <c r="OO11">
        <f t="shared" si="360"/>
        <v>1999.9333117917902</v>
      </c>
      <c r="OP11">
        <f t="shared" si="360"/>
        <v>1999.9349919090073</v>
      </c>
      <c r="OQ11">
        <f t="shared" si="360"/>
        <v>1999.9366296979938</v>
      </c>
      <c r="OR11">
        <f t="shared" si="360"/>
        <v>1999.9382262251509</v>
      </c>
      <c r="OS11">
        <f t="shared" si="360"/>
        <v>1999.9397825300132</v>
      </c>
      <c r="OT11">
        <f t="shared" si="360"/>
        <v>1999.9412996259259</v>
      </c>
      <c r="OU11">
        <f t="shared" si="360"/>
        <v>1999.9427785007042</v>
      </c>
      <c r="OV11">
        <f t="shared" si="360"/>
        <v>1999.9442201172769</v>
      </c>
      <c r="OW11">
        <f t="shared" si="360"/>
        <v>1999.9456254143129</v>
      </c>
      <c r="OX11">
        <f t="shared" si="360"/>
        <v>1999.9469953068328</v>
      </c>
      <c r="OY11">
        <f t="shared" si="360"/>
        <v>1999.9483306868044</v>
      </c>
      <c r="OZ11">
        <f t="shared" si="360"/>
        <v>1999.9496324237236</v>
      </c>
      <c r="PA11">
        <f t="shared" si="360"/>
        <v>1999.9509013651807</v>
      </c>
      <c r="PB11">
        <f t="shared" si="360"/>
        <v>1999.952138337412</v>
      </c>
      <c r="PC11">
        <f t="shared" si="360"/>
        <v>1999.9533441458377</v>
      </c>
      <c r="PD11">
        <f t="shared" si="360"/>
        <v>1999.954519575587</v>
      </c>
      <c r="PE11">
        <f t="shared" si="360"/>
        <v>1999.9556653920088</v>
      </c>
      <c r="PF11">
        <f t="shared" si="360"/>
        <v>1999.9567823411696</v>
      </c>
      <c r="PG11">
        <f t="shared" si="360"/>
        <v>1999.9578711503405</v>
      </c>
      <c r="PH11">
        <f t="shared" si="360"/>
        <v>1999.9589325284694</v>
      </c>
      <c r="PI11">
        <f t="shared" si="360"/>
        <v>1999.9599671666435</v>
      </c>
      <c r="PJ11">
        <f t="shared" si="360"/>
        <v>1999.9609757385392</v>
      </c>
      <c r="PK11">
        <f t="shared" si="360"/>
        <v>1999.9619589008603</v>
      </c>
      <c r="PL11">
        <f t="shared" si="360"/>
        <v>1999.9629172937657</v>
      </c>
      <c r="PM11">
        <f t="shared" si="360"/>
        <v>1999.9638515412867</v>
      </c>
      <c r="PN11">
        <f t="shared" si="360"/>
        <v>1999.964762251733</v>
      </c>
      <c r="PO11">
        <f t="shared" si="360"/>
        <v>1999.9656500180886</v>
      </c>
      <c r="PP11">
        <f t="shared" si="360"/>
        <v>1999.9665154183981</v>
      </c>
      <c r="PQ11">
        <f t="shared" si="360"/>
        <v>1999.9673590161431</v>
      </c>
      <c r="PR11">
        <f t="shared" si="360"/>
        <v>1999.9681813606089</v>
      </c>
      <c r="PS11">
        <f t="shared" si="360"/>
        <v>1999.9689829872427</v>
      </c>
      <c r="PT11">
        <f t="shared" si="360"/>
        <v>1999.9697644180017</v>
      </c>
      <c r="PU11">
        <f t="shared" si="360"/>
        <v>1999.970526161693</v>
      </c>
      <c r="PV11">
        <f t="shared" si="360"/>
        <v>1999.9712687143051</v>
      </c>
      <c r="PW11">
        <f t="shared" si="360"/>
        <v>1999.9719925593306</v>
      </c>
      <c r="PX11">
        <f t="shared" si="360"/>
        <v>1999.9726981680813</v>
      </c>
      <c r="PY11">
        <f t="shared" si="360"/>
        <v>1999.9733859999949</v>
      </c>
      <c r="PZ11">
        <f t="shared" si="360"/>
        <v>1999.9740565029342</v>
      </c>
      <c r="QA11">
        <f t="shared" si="360"/>
        <v>1999.974710113479</v>
      </c>
      <c r="QB11">
        <f t="shared" si="360"/>
        <v>1999.9753472572095</v>
      </c>
      <c r="QC11">
        <f t="shared" si="360"/>
        <v>1999.9759683489845</v>
      </c>
      <c r="QD11">
        <f t="shared" si="360"/>
        <v>1999.9765737932107</v>
      </c>
      <c r="QE11">
        <f t="shared" si="360"/>
        <v>1999.9771639841067</v>
      </c>
      <c r="QF11">
        <f t="shared" si="360"/>
        <v>1999.9777393059589</v>
      </c>
      <c r="QG11">
        <f t="shared" si="360"/>
        <v>1999.9783001333724</v>
      </c>
      <c r="QH11">
        <f t="shared" si="360"/>
        <v>1999.9788468315146</v>
      </c>
      <c r="QI11">
        <f t="shared" si="360"/>
        <v>1999.9793797563527</v>
      </c>
      <c r="QJ11">
        <f t="shared" ref="QJ11:SU11" si="361">QI11+QJ10</f>
        <v>1999.9798992548863</v>
      </c>
      <c r="QK11">
        <f t="shared" si="361"/>
        <v>1999.9804056653725</v>
      </c>
      <c r="QL11">
        <f t="shared" si="361"/>
        <v>1999.9808993175466</v>
      </c>
      <c r="QM11">
        <f t="shared" si="361"/>
        <v>1999.9813805328365</v>
      </c>
      <c r="QN11">
        <f t="shared" si="361"/>
        <v>1999.9818496245725</v>
      </c>
      <c r="QO11">
        <f t="shared" si="361"/>
        <v>1999.9823068981907</v>
      </c>
      <c r="QP11">
        <f t="shared" si="361"/>
        <v>1999.9827526514321</v>
      </c>
      <c r="QQ11">
        <f t="shared" si="361"/>
        <v>1999.9831871745369</v>
      </c>
      <c r="QR11">
        <f t="shared" si="361"/>
        <v>1999.9836107504327</v>
      </c>
      <c r="QS11">
        <f t="shared" si="361"/>
        <v>1999.9840236549194</v>
      </c>
      <c r="QT11">
        <f t="shared" si="361"/>
        <v>1999.9844261568483</v>
      </c>
      <c r="QU11">
        <f t="shared" si="361"/>
        <v>1999.9848185182975</v>
      </c>
      <c r="QV11">
        <f t="shared" si="361"/>
        <v>1999.9852009947424</v>
      </c>
      <c r="QW11">
        <f t="shared" si="361"/>
        <v>1999.9855738352219</v>
      </c>
      <c r="QX11">
        <f t="shared" si="361"/>
        <v>1999.985937282501</v>
      </c>
      <c r="QY11">
        <f t="shared" si="361"/>
        <v>1999.9862915732283</v>
      </c>
      <c r="QZ11">
        <f t="shared" si="361"/>
        <v>1999.9866369380904</v>
      </c>
      <c r="RA11">
        <f t="shared" si="361"/>
        <v>1999.9869736019623</v>
      </c>
      <c r="RB11">
        <f t="shared" si="361"/>
        <v>1999.9873017840534</v>
      </c>
      <c r="RC11">
        <f t="shared" si="361"/>
        <v>1999.9876216980504</v>
      </c>
      <c r="RD11">
        <f t="shared" si="361"/>
        <v>1999.9879335522564</v>
      </c>
      <c r="RE11">
        <f t="shared" si="361"/>
        <v>1999.9882375497268</v>
      </c>
      <c r="RF11">
        <f t="shared" si="361"/>
        <v>1999.9885338884012</v>
      </c>
      <c r="RG11">
        <f t="shared" si="361"/>
        <v>1999.9888227612323</v>
      </c>
      <c r="RH11">
        <f t="shared" si="361"/>
        <v>1999.9891043563118</v>
      </c>
      <c r="RI11">
        <f t="shared" si="361"/>
        <v>1999.9893788569925</v>
      </c>
      <c r="RJ11">
        <f t="shared" si="361"/>
        <v>1999.9896464420081</v>
      </c>
      <c r="RK11">
        <f t="shared" si="361"/>
        <v>1999.989907285589</v>
      </c>
      <c r="RL11">
        <f t="shared" si="361"/>
        <v>1999.9901615575766</v>
      </c>
      <c r="RM11">
        <f t="shared" si="361"/>
        <v>1999.990409423533</v>
      </c>
      <c r="RN11">
        <f t="shared" si="361"/>
        <v>1999.9906510448493</v>
      </c>
      <c r="RO11">
        <f t="shared" si="361"/>
        <v>1999.9908865788504</v>
      </c>
      <c r="RP11">
        <f t="shared" si="361"/>
        <v>1999.991116178898</v>
      </c>
      <c r="RQ11">
        <f t="shared" si="361"/>
        <v>1999.9913399944899</v>
      </c>
      <c r="RR11">
        <f t="shared" si="361"/>
        <v>1999.9915581713572</v>
      </c>
      <c r="RS11">
        <f t="shared" si="361"/>
        <v>1999.99177085156</v>
      </c>
      <c r="RT11">
        <f t="shared" si="361"/>
        <v>1999.9919781735791</v>
      </c>
      <c r="RU11">
        <f t="shared" si="361"/>
        <v>1999.9921802724066</v>
      </c>
      <c r="RV11">
        <f t="shared" si="361"/>
        <v>1999.9923772796335</v>
      </c>
      <c r="RW11">
        <f t="shared" si="361"/>
        <v>1999.9925693235357</v>
      </c>
      <c r="RX11">
        <f t="shared" si="361"/>
        <v>1999.9927565291571</v>
      </c>
      <c r="RY11">
        <f t="shared" si="361"/>
        <v>1999.9929390183918</v>
      </c>
      <c r="RZ11">
        <f t="shared" si="361"/>
        <v>1999.9931169100623</v>
      </c>
      <c r="SA11">
        <f t="shared" si="361"/>
        <v>1999.9932903199983</v>
      </c>
      <c r="SB11">
        <f t="shared" si="361"/>
        <v>1999.9934593611106</v>
      </c>
      <c r="SC11">
        <f t="shared" si="361"/>
        <v>1999.9936241434657</v>
      </c>
      <c r="SD11">
        <f t="shared" si="361"/>
        <v>1999.9937847743572</v>
      </c>
      <c r="SE11">
        <f t="shared" si="361"/>
        <v>1999.9939413583754</v>
      </c>
      <c r="SF11">
        <f t="shared" si="361"/>
        <v>1999.9940939974758</v>
      </c>
      <c r="SG11">
        <f t="shared" si="361"/>
        <v>1999.9942427910451</v>
      </c>
      <c r="SH11">
        <f t="shared" si="361"/>
        <v>1999.9943878359661</v>
      </c>
      <c r="SI11">
        <f t="shared" si="361"/>
        <v>1999.9945292266807</v>
      </c>
      <c r="SJ11">
        <f t="shared" si="361"/>
        <v>1999.9946670552517</v>
      </c>
      <c r="SK11">
        <f t="shared" si="361"/>
        <v>1999.9948014114225</v>
      </c>
      <c r="SL11">
        <f t="shared" si="361"/>
        <v>1999.9949323826752</v>
      </c>
      <c r="SM11">
        <f t="shared" si="361"/>
        <v>1999.9950600542884</v>
      </c>
      <c r="SN11">
        <f t="shared" si="361"/>
        <v>1999.9951845093917</v>
      </c>
      <c r="SO11">
        <f t="shared" si="361"/>
        <v>1999.9953058290207</v>
      </c>
      <c r="SP11">
        <f t="shared" si="361"/>
        <v>1999.9954240921693</v>
      </c>
      <c r="SQ11">
        <f t="shared" si="361"/>
        <v>1999.9955393758414</v>
      </c>
      <c r="SR11">
        <f t="shared" si="361"/>
        <v>1999.9956517551009</v>
      </c>
      <c r="SS11">
        <f t="shared" si="361"/>
        <v>1999.9957613031202</v>
      </c>
      <c r="ST11">
        <f t="shared" si="361"/>
        <v>1999.9958680912284</v>
      </c>
      <c r="SU11">
        <f t="shared" si="361"/>
        <v>1999.9959721889581</v>
      </c>
      <c r="SV11">
        <f t="shared" ref="SV11:VG11" si="362">SU11+SV10</f>
        <v>1999.9960736640894</v>
      </c>
      <c r="SW11">
        <f t="shared" si="362"/>
        <v>1999.996172582695</v>
      </c>
      <c r="SX11">
        <f t="shared" si="362"/>
        <v>1999.9962690091829</v>
      </c>
      <c r="SY11">
        <f t="shared" si="362"/>
        <v>1999.9963630063389</v>
      </c>
      <c r="SZ11">
        <f t="shared" si="362"/>
        <v>1999.9964546353665</v>
      </c>
      <c r="TA11">
        <f t="shared" si="362"/>
        <v>1999.9965439559273</v>
      </c>
      <c r="TB11">
        <f t="shared" si="362"/>
        <v>1999.9966310261802</v>
      </c>
      <c r="TC11">
        <f t="shared" si="362"/>
        <v>1999.9967159028183</v>
      </c>
      <c r="TD11">
        <f t="shared" si="362"/>
        <v>1999.996798641107</v>
      </c>
      <c r="TE11">
        <f t="shared" si="362"/>
        <v>1999.9968792949189</v>
      </c>
      <c r="TF11">
        <f t="shared" si="362"/>
        <v>1999.9969579167694</v>
      </c>
      <c r="TG11">
        <f t="shared" si="362"/>
        <v>1999.9970345578511</v>
      </c>
      <c r="TH11">
        <f t="shared" si="362"/>
        <v>1999.9971092680667</v>
      </c>
      <c r="TI11">
        <f t="shared" si="362"/>
        <v>1999.9971820960616</v>
      </c>
      <c r="TJ11">
        <f t="shared" si="362"/>
        <v>1999.997253089256</v>
      </c>
      <c r="TK11">
        <f t="shared" si="362"/>
        <v>1999.997322293875</v>
      </c>
      <c r="TL11">
        <f t="shared" si="362"/>
        <v>1999.9973897549792</v>
      </c>
      <c r="TM11">
        <f t="shared" si="362"/>
        <v>1999.997455516494</v>
      </c>
      <c r="TN11">
        <f t="shared" si="362"/>
        <v>1999.9975196212386</v>
      </c>
      <c r="TO11">
        <f t="shared" si="362"/>
        <v>1999.9975821109526</v>
      </c>
      <c r="TP11">
        <f t="shared" si="362"/>
        <v>1999.9976430263248</v>
      </c>
      <c r="TQ11">
        <f t="shared" si="362"/>
        <v>1999.9977024070183</v>
      </c>
      <c r="TR11">
        <f t="shared" si="362"/>
        <v>1999.9977602916974</v>
      </c>
      <c r="TS11">
        <f t="shared" si="362"/>
        <v>1999.997816718052</v>
      </c>
      <c r="TT11">
        <f t="shared" si="362"/>
        <v>1999.9978717228225</v>
      </c>
      <c r="TU11">
        <f t="shared" si="362"/>
        <v>1999.9979253418239</v>
      </c>
      <c r="TV11">
        <f t="shared" si="362"/>
        <v>1999.9979776099688</v>
      </c>
      <c r="TW11">
        <f t="shared" si="362"/>
        <v>1999.9980285612899</v>
      </c>
      <c r="TX11">
        <f t="shared" si="362"/>
        <v>1999.9980782289629</v>
      </c>
      <c r="TY11">
        <f t="shared" si="362"/>
        <v>1999.9981266453276</v>
      </c>
      <c r="TZ11">
        <f t="shared" si="362"/>
        <v>1999.998173841909</v>
      </c>
      <c r="UA11">
        <f t="shared" si="362"/>
        <v>1999.9982198494376</v>
      </c>
      <c r="UB11">
        <f t="shared" si="362"/>
        <v>1999.9982646978701</v>
      </c>
      <c r="UC11">
        <f t="shared" si="362"/>
        <v>1999.9983084164085</v>
      </c>
      <c r="UD11">
        <f t="shared" si="362"/>
        <v>1999.9983510335187</v>
      </c>
      <c r="UE11">
        <f t="shared" si="362"/>
        <v>1999.9983925769498</v>
      </c>
      <c r="UF11">
        <f t="shared" si="362"/>
        <v>1999.9984330737514</v>
      </c>
      <c r="UG11">
        <f t="shared" si="362"/>
        <v>1999.998472550292</v>
      </c>
      <c r="UH11">
        <f t="shared" si="362"/>
        <v>1999.9985110322759</v>
      </c>
      <c r="UI11">
        <f t="shared" si="362"/>
        <v>1999.9985485447594</v>
      </c>
      <c r="UJ11">
        <f t="shared" si="362"/>
        <v>1999.9985851121678</v>
      </c>
      <c r="UK11">
        <f t="shared" si="362"/>
        <v>1999.9986207583108</v>
      </c>
      <c r="UL11">
        <f t="shared" si="362"/>
        <v>1999.9986555063986</v>
      </c>
      <c r="UM11">
        <f t="shared" si="362"/>
        <v>1999.9986893790563</v>
      </c>
      <c r="UN11">
        <f t="shared" si="362"/>
        <v>1999.9987223983392</v>
      </c>
      <c r="UO11">
        <f t="shared" si="362"/>
        <v>1999.9987545857468</v>
      </c>
      <c r="UP11">
        <f t="shared" si="362"/>
        <v>1999.9987859622372</v>
      </c>
      <c r="UQ11">
        <f t="shared" si="362"/>
        <v>1999.9988165482405</v>
      </c>
      <c r="UR11">
        <f t="shared" si="362"/>
        <v>1999.9988463636716</v>
      </c>
      <c r="US11">
        <f t="shared" si="362"/>
        <v>1999.9988754279441</v>
      </c>
      <c r="UT11">
        <f t="shared" si="362"/>
        <v>1999.9989037599823</v>
      </c>
      <c r="UU11">
        <f t="shared" si="362"/>
        <v>1999.9989313782341</v>
      </c>
      <c r="UV11">
        <f t="shared" si="362"/>
        <v>1999.9989583006823</v>
      </c>
      <c r="UW11">
        <f t="shared" si="362"/>
        <v>1999.9989845448565</v>
      </c>
      <c r="UX11">
        <f t="shared" si="362"/>
        <v>1999.9990101278452</v>
      </c>
      <c r="UY11">
        <f t="shared" si="362"/>
        <v>1999.9990350663056</v>
      </c>
      <c r="UZ11">
        <f t="shared" si="362"/>
        <v>1999.9990593764762</v>
      </c>
      <c r="VA11">
        <f t="shared" si="362"/>
        <v>1999.9990830741856</v>
      </c>
      <c r="VB11">
        <f t="shared" si="362"/>
        <v>1999.999106174864</v>
      </c>
      <c r="VC11">
        <f t="shared" si="362"/>
        <v>1999.9991286935526</v>
      </c>
      <c r="VD11">
        <f t="shared" si="362"/>
        <v>1999.9991506449142</v>
      </c>
      <c r="VE11">
        <f t="shared" si="362"/>
        <v>1999.9991720432415</v>
      </c>
      <c r="VF11">
        <f t="shared" si="362"/>
        <v>1999.9991929024675</v>
      </c>
      <c r="VG11">
        <f t="shared" si="362"/>
        <v>1999.999213236174</v>
      </c>
      <c r="VH11">
        <f t="shared" ref="VH11:XS11" si="363">VG11+VH10</f>
        <v>1999.999233057601</v>
      </c>
      <c r="VI11">
        <f t="shared" si="363"/>
        <v>1999.9992523796545</v>
      </c>
      <c r="VJ11">
        <f t="shared" si="363"/>
        <v>1999.9992712149156</v>
      </c>
      <c r="VK11">
        <f t="shared" si="363"/>
        <v>1999.9992895756484</v>
      </c>
      <c r="VL11">
        <f t="shared" si="363"/>
        <v>1999.9993074738079</v>
      </c>
      <c r="VM11">
        <f t="shared" si="363"/>
        <v>1999.9993249210479</v>
      </c>
      <c r="VN11">
        <f t="shared" si="363"/>
        <v>1999.9993419287289</v>
      </c>
      <c r="VO11">
        <f t="shared" si="363"/>
        <v>1999.9993585079249</v>
      </c>
      <c r="VP11">
        <f t="shared" si="363"/>
        <v>1999.9993746694308</v>
      </c>
      <c r="VQ11">
        <f t="shared" si="363"/>
        <v>1999.9993904237701</v>
      </c>
      <c r="VR11">
        <f t="shared" si="363"/>
        <v>1999.9994057812005</v>
      </c>
      <c r="VS11">
        <f t="shared" si="363"/>
        <v>1999.9994207517218</v>
      </c>
      <c r="VT11">
        <f t="shared" si="363"/>
        <v>1999.9994353450813</v>
      </c>
      <c r="VU11">
        <f t="shared" si="363"/>
        <v>1999.9994495707815</v>
      </c>
      <c r="VV11">
        <f t="shared" si="363"/>
        <v>1999.9994634380848</v>
      </c>
      <c r="VW11">
        <f t="shared" si="363"/>
        <v>1999.9994769560205</v>
      </c>
      <c r="VX11">
        <f t="shared" si="363"/>
        <v>1999.9994901333905</v>
      </c>
      <c r="VY11">
        <f t="shared" si="363"/>
        <v>1999.9995029787749</v>
      </c>
      <c r="VZ11">
        <f t="shared" si="363"/>
        <v>1999.9995155005377</v>
      </c>
      <c r="WA11">
        <f t="shared" si="363"/>
        <v>1999.9995277068319</v>
      </c>
      <c r="WB11">
        <f t="shared" si="363"/>
        <v>1999.9995396056054</v>
      </c>
      <c r="WC11">
        <f t="shared" si="363"/>
        <v>1999.9995512046057</v>
      </c>
      <c r="WD11">
        <f t="shared" si="363"/>
        <v>1999.9995625113852</v>
      </c>
      <c r="WE11">
        <f t="shared" si="363"/>
        <v>1999.9995735333061</v>
      </c>
      <c r="WF11">
        <f t="shared" si="363"/>
        <v>1999.999584277545</v>
      </c>
      <c r="WG11">
        <f t="shared" si="363"/>
        <v>1999.9995947510974</v>
      </c>
      <c r="WH11">
        <f t="shared" si="363"/>
        <v>1999.9996049607832</v>
      </c>
      <c r="WI11">
        <f t="shared" si="363"/>
        <v>1999.9996149132503</v>
      </c>
      <c r="WJ11">
        <f t="shared" si="363"/>
        <v>1999.9996246149785</v>
      </c>
      <c r="WK11">
        <f t="shared" si="363"/>
        <v>1999.9996340722853</v>
      </c>
      <c r="WL11">
        <f t="shared" si="363"/>
        <v>1999.9996432913283</v>
      </c>
      <c r="WM11">
        <f t="shared" si="363"/>
        <v>1999.9996522781103</v>
      </c>
      <c r="WN11">
        <f t="shared" si="363"/>
        <v>1999.9996610384826</v>
      </c>
      <c r="WO11">
        <f t="shared" si="363"/>
        <v>1999.9996695781495</v>
      </c>
      <c r="WP11">
        <f t="shared" si="363"/>
        <v>1999.9996779026712</v>
      </c>
      <c r="WQ11">
        <f t="shared" si="363"/>
        <v>1999.9996860174681</v>
      </c>
      <c r="WR11">
        <f t="shared" si="363"/>
        <v>1999.999693927824</v>
      </c>
      <c r="WS11">
        <f t="shared" si="363"/>
        <v>1999.9997016388893</v>
      </c>
      <c r="WT11">
        <f t="shared" si="363"/>
        <v>1999.999709155685</v>
      </c>
      <c r="WU11">
        <f t="shared" si="363"/>
        <v>1999.9997164831054</v>
      </c>
      <c r="WV11">
        <f t="shared" si="363"/>
        <v>1999.9997236259217</v>
      </c>
      <c r="WW11">
        <f t="shared" si="363"/>
        <v>1999.9997305887846</v>
      </c>
      <c r="WX11">
        <f t="shared" si="363"/>
        <v>1999.9997373762278</v>
      </c>
      <c r="WY11">
        <f t="shared" si="363"/>
        <v>1999.9997439926708</v>
      </c>
      <c r="WZ11">
        <f t="shared" si="363"/>
        <v>1999.9997504424216</v>
      </c>
      <c r="XA11">
        <f t="shared" si="363"/>
        <v>1999.9997567296798</v>
      </c>
      <c r="XB11">
        <f t="shared" si="363"/>
        <v>1999.9997628585393</v>
      </c>
      <c r="XC11">
        <f t="shared" si="363"/>
        <v>1999.9997688329906</v>
      </c>
      <c r="XD11">
        <f t="shared" si="363"/>
        <v>1999.9997746569238</v>
      </c>
      <c r="XE11">
        <f t="shared" si="363"/>
        <v>1999.9997803341312</v>
      </c>
      <c r="XF11">
        <f t="shared" si="363"/>
        <v>1999.9997858683091</v>
      </c>
      <c r="XG11">
        <f t="shared" si="363"/>
        <v>1999.9997912630611</v>
      </c>
      <c r="XH11">
        <f t="shared" si="363"/>
        <v>1999.9997965218997</v>
      </c>
      <c r="XI11">
        <f t="shared" si="363"/>
        <v>1999.9998016482491</v>
      </c>
      <c r="XJ11">
        <f t="shared" si="363"/>
        <v>1999.9998066454473</v>
      </c>
      <c r="XK11">
        <f t="shared" si="363"/>
        <v>1999.999811516748</v>
      </c>
      <c r="XL11">
        <f t="shared" si="363"/>
        <v>1999.999816265323</v>
      </c>
      <c r="XM11">
        <f t="shared" si="363"/>
        <v>1999.9998208942643</v>
      </c>
      <c r="XN11">
        <f t="shared" si="363"/>
        <v>1999.9998254065858</v>
      </c>
      <c r="XO11">
        <f t="shared" si="363"/>
        <v>1999.9998298052255</v>
      </c>
      <c r="XP11">
        <f t="shared" si="363"/>
        <v>1999.9998340930476</v>
      </c>
      <c r="XQ11">
        <f t="shared" si="363"/>
        <v>1999.999838272844</v>
      </c>
      <c r="XR11">
        <f t="shared" si="363"/>
        <v>1999.9998423473362</v>
      </c>
      <c r="XS11">
        <f t="shared" si="363"/>
        <v>1999.9998463191771</v>
      </c>
      <c r="XT11">
        <f t="shared" ref="XT11:AAE11" si="364">XS11+XT10</f>
        <v>1999.9998501909531</v>
      </c>
      <c r="XU11">
        <f t="shared" si="364"/>
        <v>1999.9998539651849</v>
      </c>
      <c r="XV11">
        <f t="shared" si="364"/>
        <v>1999.9998576443302</v>
      </c>
      <c r="XW11">
        <f t="shared" si="364"/>
        <v>1999.9998612307845</v>
      </c>
      <c r="XX11">
        <f t="shared" si="364"/>
        <v>1999.9998647268831</v>
      </c>
      <c r="XY11">
        <f t="shared" si="364"/>
        <v>1999.9998681349023</v>
      </c>
      <c r="XZ11">
        <f t="shared" si="364"/>
        <v>1999.9998714570611</v>
      </c>
      <c r="YA11">
        <f t="shared" si="364"/>
        <v>1999.9998746955227</v>
      </c>
      <c r="YB11">
        <f t="shared" si="364"/>
        <v>1999.9998778523959</v>
      </c>
      <c r="YC11">
        <f t="shared" si="364"/>
        <v>1999.999880929736</v>
      </c>
      <c r="YD11">
        <f t="shared" si="364"/>
        <v>1999.9998839295467</v>
      </c>
      <c r="YE11">
        <f t="shared" si="364"/>
        <v>1999.9998868537814</v>
      </c>
      <c r="YF11">
        <f t="shared" si="364"/>
        <v>1999.999889704344</v>
      </c>
      <c r="YG11">
        <f t="shared" si="364"/>
        <v>1999.9998924830907</v>
      </c>
      <c r="YH11">
        <f t="shared" si="364"/>
        <v>1999.9998951918305</v>
      </c>
      <c r="YI11">
        <f t="shared" si="364"/>
        <v>1999.9998978323274</v>
      </c>
      <c r="YJ11">
        <f t="shared" si="364"/>
        <v>1999.9999004063006</v>
      </c>
      <c r="YK11">
        <f t="shared" si="364"/>
        <v>1999.9999029154262</v>
      </c>
      <c r="YL11">
        <f t="shared" si="364"/>
        <v>1999.9999053613378</v>
      </c>
      <c r="YM11">
        <f t="shared" si="364"/>
        <v>1999.9999077456282</v>
      </c>
      <c r="YN11">
        <f t="shared" si="364"/>
        <v>1999.9999100698496</v>
      </c>
      <c r="YO11">
        <f t="shared" si="364"/>
        <v>1999.9999123355155</v>
      </c>
      <c r="YP11">
        <f t="shared" si="364"/>
        <v>1999.9999145441011</v>
      </c>
      <c r="YQ11">
        <f t="shared" si="364"/>
        <v>1999.9999166970445</v>
      </c>
      <c r="YR11">
        <f t="shared" si="364"/>
        <v>1999.9999187957474</v>
      </c>
      <c r="YS11">
        <f t="shared" si="364"/>
        <v>1999.9999208415763</v>
      </c>
      <c r="YT11">
        <f t="shared" si="364"/>
        <v>1999.9999228358633</v>
      </c>
      <c r="YU11">
        <f t="shared" si="364"/>
        <v>1999.9999247799071</v>
      </c>
      <c r="YV11">
        <f t="shared" si="364"/>
        <v>1999.9999266749735</v>
      </c>
      <c r="YW11">
        <f t="shared" si="364"/>
        <v>1999.9999285222962</v>
      </c>
      <c r="YX11">
        <f t="shared" si="364"/>
        <v>1999.9999303230782</v>
      </c>
      <c r="YY11">
        <f t="shared" si="364"/>
        <v>1999.9999320784918</v>
      </c>
      <c r="YZ11">
        <f t="shared" si="364"/>
        <v>1999.9999337896804</v>
      </c>
      <c r="ZA11">
        <f t="shared" si="364"/>
        <v>1999.9999354577578</v>
      </c>
      <c r="ZB11">
        <f t="shared" si="364"/>
        <v>1999.9999370838104</v>
      </c>
      <c r="ZC11">
        <f t="shared" si="364"/>
        <v>1999.9999386688969</v>
      </c>
      <c r="ZD11">
        <f t="shared" si="364"/>
        <v>1999.9999402140493</v>
      </c>
      <c r="ZE11">
        <f t="shared" si="364"/>
        <v>1999.9999417202737</v>
      </c>
      <c r="ZF11">
        <f t="shared" si="364"/>
        <v>1999.9999431885508</v>
      </c>
      <c r="ZG11">
        <f t="shared" si="364"/>
        <v>1999.9999446198367</v>
      </c>
      <c r="ZH11">
        <f t="shared" si="364"/>
        <v>1999.9999460150634</v>
      </c>
      <c r="ZI11">
        <f t="shared" si="364"/>
        <v>1999.9999473751393</v>
      </c>
      <c r="ZJ11">
        <f t="shared" si="364"/>
        <v>1999.99994870095</v>
      </c>
      <c r="ZK11">
        <f t="shared" si="364"/>
        <v>1999.9999499933585</v>
      </c>
      <c r="ZL11">
        <f t="shared" si="364"/>
        <v>1999.9999512532067</v>
      </c>
      <c r="ZM11">
        <f t="shared" si="364"/>
        <v>1999.9999524813149</v>
      </c>
      <c r="ZN11">
        <f t="shared" si="364"/>
        <v>1999.9999536784826</v>
      </c>
      <c r="ZO11">
        <f t="shared" si="364"/>
        <v>1999.9999548454891</v>
      </c>
      <c r="ZP11">
        <f t="shared" si="364"/>
        <v>1999.9999559830947</v>
      </c>
      <c r="ZQ11">
        <f t="shared" si="364"/>
        <v>1999.9999570920397</v>
      </c>
      <c r="ZR11">
        <f t="shared" si="364"/>
        <v>1999.9999581730465</v>
      </c>
      <c r="ZS11">
        <f t="shared" si="364"/>
        <v>1999.9999592268189</v>
      </c>
      <c r="ZT11">
        <f t="shared" si="364"/>
        <v>1999.9999602540429</v>
      </c>
      <c r="ZU11">
        <f t="shared" si="364"/>
        <v>1999.9999612553875</v>
      </c>
      <c r="ZV11">
        <f t="shared" si="364"/>
        <v>1999.9999622315045</v>
      </c>
      <c r="ZW11">
        <f t="shared" si="364"/>
        <v>1999.9999631830294</v>
      </c>
      <c r="ZX11">
        <f t="shared" si="364"/>
        <v>1999.9999641105821</v>
      </c>
      <c r="ZY11">
        <f t="shared" si="364"/>
        <v>1999.9999650147665</v>
      </c>
      <c r="ZZ11">
        <f t="shared" si="364"/>
        <v>1999.9999658961713</v>
      </c>
      <c r="AAA11">
        <f t="shared" si="364"/>
        <v>1999.9999667553702</v>
      </c>
      <c r="AAB11">
        <f t="shared" si="364"/>
        <v>1999.9999675929228</v>
      </c>
      <c r="AAC11">
        <f t="shared" si="364"/>
        <v>1999.9999684093743</v>
      </c>
      <c r="AAD11">
        <f t="shared" si="364"/>
        <v>1999.9999692052565</v>
      </c>
      <c r="AAE11">
        <f t="shared" si="364"/>
        <v>1999.9999699810876</v>
      </c>
      <c r="AAF11">
        <f t="shared" ref="AAF11:ACQ11" si="365">AAE11+AAF10</f>
        <v>1999.9999707373727</v>
      </c>
      <c r="AAG11">
        <f t="shared" si="365"/>
        <v>1999.9999714746041</v>
      </c>
      <c r="AAH11">
        <f t="shared" si="365"/>
        <v>1999.999972193262</v>
      </c>
      <c r="AAI11">
        <f t="shared" si="365"/>
        <v>1999.9999728938144</v>
      </c>
      <c r="AAJ11">
        <f t="shared" si="365"/>
        <v>1999.9999735767174</v>
      </c>
      <c r="AAK11">
        <f t="shared" si="365"/>
        <v>1999.9999742424154</v>
      </c>
      <c r="AAL11">
        <f t="shared" si="365"/>
        <v>1999.9999748913422</v>
      </c>
      <c r="AAM11">
        <f t="shared" si="365"/>
        <v>1999.9999755239201</v>
      </c>
      <c r="AAN11">
        <f t="shared" si="365"/>
        <v>1999.9999761405611</v>
      </c>
      <c r="AAO11">
        <f t="shared" si="365"/>
        <v>1999.9999767416666</v>
      </c>
      <c r="AAP11">
        <f t="shared" si="365"/>
        <v>1999.9999773276281</v>
      </c>
      <c r="AAQ11">
        <f t="shared" si="365"/>
        <v>1999.9999778988272</v>
      </c>
      <c r="AAR11">
        <f t="shared" si="365"/>
        <v>1999.9999784556358</v>
      </c>
      <c r="AAS11">
        <f t="shared" si="365"/>
        <v>1999.9999789984163</v>
      </c>
      <c r="AAT11">
        <f t="shared" si="365"/>
        <v>1999.9999795275221</v>
      </c>
      <c r="AAU11">
        <f t="shared" si="365"/>
        <v>1999.9999800432979</v>
      </c>
      <c r="AAV11">
        <f t="shared" si="365"/>
        <v>1999.9999805460795</v>
      </c>
      <c r="AAW11">
        <f t="shared" si="365"/>
        <v>1999.9999810361942</v>
      </c>
      <c r="AAX11">
        <f t="shared" si="365"/>
        <v>1999.9999815139611</v>
      </c>
      <c r="AAY11">
        <f t="shared" si="365"/>
        <v>1999.9999819796913</v>
      </c>
      <c r="AAZ11">
        <f t="shared" si="365"/>
        <v>1999.999982433688</v>
      </c>
      <c r="ABA11">
        <f t="shared" si="365"/>
        <v>1999.999982876247</v>
      </c>
      <c r="ABB11">
        <f t="shared" si="365"/>
        <v>1999.9999833076563</v>
      </c>
      <c r="ABC11">
        <f t="shared" si="365"/>
        <v>1999.9999837281969</v>
      </c>
      <c r="ABD11">
        <f t="shared" si="365"/>
        <v>1999.9999841381425</v>
      </c>
      <c r="ABE11">
        <f t="shared" si="365"/>
        <v>1999.9999845377602</v>
      </c>
      <c r="ABF11">
        <f t="shared" si="365"/>
        <v>1999.9999849273099</v>
      </c>
      <c r="ABG11">
        <f t="shared" si="365"/>
        <v>1999.9999853070456</v>
      </c>
      <c r="ABH11">
        <f t="shared" si="365"/>
        <v>1999.9999856772142</v>
      </c>
      <c r="ABI11">
        <f t="shared" si="365"/>
        <v>1999.9999860380569</v>
      </c>
      <c r="ABJ11">
        <f t="shared" si="365"/>
        <v>1999.9999863898088</v>
      </c>
      <c r="ABK11">
        <f t="shared" si="365"/>
        <v>1999.9999867326987</v>
      </c>
      <c r="ABL11">
        <f t="shared" si="365"/>
        <v>1999.9999870669501</v>
      </c>
      <c r="ABM11">
        <f t="shared" si="365"/>
        <v>1999.9999873927804</v>
      </c>
      <c r="ABN11">
        <f t="shared" si="365"/>
        <v>1999.9999877104019</v>
      </c>
      <c r="ABO11">
        <f t="shared" si="365"/>
        <v>1999.9999880200214</v>
      </c>
      <c r="ABP11">
        <f t="shared" si="365"/>
        <v>1999.9999883218404</v>
      </c>
      <c r="ABQ11">
        <f t="shared" si="365"/>
        <v>1999.9999886160556</v>
      </c>
      <c r="ABR11">
        <f t="shared" si="365"/>
        <v>1999.9999889028584</v>
      </c>
      <c r="ABS11">
        <f t="shared" si="365"/>
        <v>1999.9999891824355</v>
      </c>
      <c r="ABT11">
        <f t="shared" si="365"/>
        <v>1999.999989454969</v>
      </c>
      <c r="ABU11">
        <f t="shared" si="365"/>
        <v>1999.9999897206364</v>
      </c>
      <c r="ABV11">
        <f t="shared" si="365"/>
        <v>1999.9999899796107</v>
      </c>
      <c r="ABW11">
        <f t="shared" si="365"/>
        <v>1999.9999902320606</v>
      </c>
      <c r="ABX11">
        <f t="shared" si="365"/>
        <v>1999.9999904781503</v>
      </c>
      <c r="ABY11">
        <f t="shared" si="365"/>
        <v>1999.9999907180402</v>
      </c>
      <c r="ABZ11">
        <f t="shared" si="365"/>
        <v>1999.9999909518863</v>
      </c>
      <c r="ACA11">
        <f t="shared" si="365"/>
        <v>1999.9999911798411</v>
      </c>
      <c r="ACB11">
        <f t="shared" si="365"/>
        <v>1999.999991402053</v>
      </c>
      <c r="ACC11">
        <f t="shared" si="365"/>
        <v>1999.9999916186664</v>
      </c>
      <c r="ACD11">
        <f t="shared" si="365"/>
        <v>1999.9999918298226</v>
      </c>
      <c r="ACE11">
        <f t="shared" si="365"/>
        <v>1999.999992035659</v>
      </c>
      <c r="ACF11">
        <f t="shared" si="365"/>
        <v>1999.9999922363097</v>
      </c>
      <c r="ACG11">
        <f t="shared" si="365"/>
        <v>1999.9999924319052</v>
      </c>
      <c r="ACH11">
        <f t="shared" si="365"/>
        <v>1999.9999926225728</v>
      </c>
      <c r="ACI11">
        <f t="shared" si="365"/>
        <v>1999.9999928084369</v>
      </c>
      <c r="ACJ11">
        <f t="shared" si="365"/>
        <v>1999.9999929896185</v>
      </c>
      <c r="ACK11">
        <f t="shared" si="365"/>
        <v>1999.9999931662353</v>
      </c>
      <c r="ACL11">
        <f t="shared" si="365"/>
        <v>1999.9999933384026</v>
      </c>
      <c r="ACM11">
        <f t="shared" si="365"/>
        <v>1999.9999935062324</v>
      </c>
      <c r="ACN11">
        <f t="shared" si="365"/>
        <v>1999.9999936698339</v>
      </c>
      <c r="ACO11">
        <f t="shared" si="365"/>
        <v>1999.9999938293138</v>
      </c>
      <c r="ACP11">
        <f t="shared" si="365"/>
        <v>1999.9999939847758</v>
      </c>
      <c r="ACQ11">
        <f t="shared" si="365"/>
        <v>1999.999994136321</v>
      </c>
      <c r="ACR11">
        <f t="shared" ref="ACR11:ADU11" si="366">ACQ11+ACR10</f>
        <v>1999.9999942840484</v>
      </c>
      <c r="ACS11">
        <f t="shared" si="366"/>
        <v>1999.9999944280539</v>
      </c>
      <c r="ACT11">
        <f t="shared" si="366"/>
        <v>1999.9999945684315</v>
      </c>
      <c r="ACU11">
        <f t="shared" si="366"/>
        <v>1999.9999947052725</v>
      </c>
      <c r="ACV11">
        <f t="shared" si="366"/>
        <v>1999.9999948386658</v>
      </c>
      <c r="ACW11">
        <f t="shared" si="366"/>
        <v>1999.9999949686985</v>
      </c>
      <c r="ACX11">
        <f t="shared" si="366"/>
        <v>1999.9999950954552</v>
      </c>
      <c r="ACY11">
        <f t="shared" si="366"/>
        <v>1999.9999952190185</v>
      </c>
      <c r="ACZ11">
        <f t="shared" si="366"/>
        <v>1999.9999953394688</v>
      </c>
      <c r="ADA11">
        <f t="shared" si="366"/>
        <v>1999.9999954568846</v>
      </c>
      <c r="ADB11">
        <f t="shared" si="366"/>
        <v>1999.9999955713422</v>
      </c>
      <c r="ADC11">
        <f t="shared" si="366"/>
        <v>1999.9999956829161</v>
      </c>
      <c r="ADD11">
        <f t="shared" si="366"/>
        <v>1999.9999957916791</v>
      </c>
      <c r="ADE11">
        <f t="shared" si="366"/>
        <v>1999.9999958977019</v>
      </c>
      <c r="ADF11">
        <f t="shared" si="366"/>
        <v>1999.9999960010537</v>
      </c>
      <c r="ADG11">
        <f t="shared" si="366"/>
        <v>1999.9999961018016</v>
      </c>
      <c r="ADH11">
        <f t="shared" si="366"/>
        <v>1999.9999962000113</v>
      </c>
      <c r="ADI11">
        <f t="shared" si="366"/>
        <v>1999.9999962957468</v>
      </c>
      <c r="ADJ11">
        <f t="shared" si="366"/>
        <v>1999.9999963890702</v>
      </c>
      <c r="ADK11">
        <f t="shared" si="366"/>
        <v>1999.9999964800427</v>
      </c>
      <c r="ADL11">
        <f t="shared" si="366"/>
        <v>1999.9999965687232</v>
      </c>
      <c r="ADM11">
        <f t="shared" si="366"/>
        <v>1999.9999966551695</v>
      </c>
      <c r="ADN11">
        <f t="shared" si="366"/>
        <v>1999.9999967394378</v>
      </c>
      <c r="ADO11">
        <f t="shared" si="366"/>
        <v>1999.9999968215832</v>
      </c>
      <c r="ADP11">
        <f t="shared" si="366"/>
        <v>1999.999996901659</v>
      </c>
      <c r="ADQ11">
        <f t="shared" si="366"/>
        <v>1999.9999969797175</v>
      </c>
      <c r="ADR11">
        <f t="shared" si="366"/>
        <v>1999.9999970558094</v>
      </c>
      <c r="ADS11">
        <f t="shared" si="366"/>
        <v>1999.9999971299842</v>
      </c>
      <c r="ADT11">
        <f t="shared" si="366"/>
        <v>1999.9999972022904</v>
      </c>
      <c r="ADU11">
        <f t="shared" si="366"/>
        <v>1999.9999972727749</v>
      </c>
    </row>
    <row r="12" spans="1:801">
      <c r="A12" t="s">
        <v>4</v>
      </c>
      <c r="B12">
        <v>1</v>
      </c>
      <c r="C12">
        <f>B12+1</f>
        <v>2</v>
      </c>
      <c r="D12">
        <f t="shared" ref="D12:BO12" si="367">C12+1</f>
        <v>3</v>
      </c>
      <c r="E12">
        <f t="shared" si="367"/>
        <v>4</v>
      </c>
      <c r="F12">
        <f t="shared" si="367"/>
        <v>5</v>
      </c>
      <c r="G12">
        <f t="shared" si="367"/>
        <v>6</v>
      </c>
      <c r="H12">
        <f t="shared" si="367"/>
        <v>7</v>
      </c>
      <c r="I12">
        <f t="shared" si="367"/>
        <v>8</v>
      </c>
      <c r="J12">
        <f t="shared" si="367"/>
        <v>9</v>
      </c>
      <c r="K12">
        <f t="shared" si="367"/>
        <v>10</v>
      </c>
      <c r="L12">
        <f t="shared" si="367"/>
        <v>11</v>
      </c>
      <c r="M12">
        <f t="shared" si="367"/>
        <v>12</v>
      </c>
      <c r="N12">
        <f t="shared" si="367"/>
        <v>13</v>
      </c>
      <c r="O12">
        <f t="shared" si="367"/>
        <v>14</v>
      </c>
      <c r="P12">
        <f t="shared" si="367"/>
        <v>15</v>
      </c>
      <c r="Q12">
        <f t="shared" si="367"/>
        <v>16</v>
      </c>
      <c r="R12">
        <f t="shared" si="367"/>
        <v>17</v>
      </c>
      <c r="S12">
        <f t="shared" si="367"/>
        <v>18</v>
      </c>
      <c r="T12">
        <f t="shared" si="367"/>
        <v>19</v>
      </c>
      <c r="U12">
        <f t="shared" si="367"/>
        <v>20</v>
      </c>
      <c r="V12">
        <f t="shared" si="367"/>
        <v>21</v>
      </c>
      <c r="W12">
        <f t="shared" si="367"/>
        <v>22</v>
      </c>
      <c r="X12">
        <f t="shared" si="367"/>
        <v>23</v>
      </c>
      <c r="Y12">
        <f t="shared" si="367"/>
        <v>24</v>
      </c>
      <c r="Z12">
        <f t="shared" si="367"/>
        <v>25</v>
      </c>
      <c r="AA12">
        <f t="shared" si="367"/>
        <v>26</v>
      </c>
      <c r="AB12">
        <f t="shared" si="367"/>
        <v>27</v>
      </c>
      <c r="AC12">
        <f t="shared" si="367"/>
        <v>28</v>
      </c>
      <c r="AD12">
        <f t="shared" si="367"/>
        <v>29</v>
      </c>
      <c r="AE12">
        <f t="shared" si="367"/>
        <v>30</v>
      </c>
      <c r="AF12">
        <f t="shared" si="367"/>
        <v>31</v>
      </c>
      <c r="AG12">
        <f t="shared" si="367"/>
        <v>32</v>
      </c>
      <c r="AH12">
        <f t="shared" si="367"/>
        <v>33</v>
      </c>
      <c r="AI12">
        <f t="shared" si="367"/>
        <v>34</v>
      </c>
      <c r="AJ12">
        <f t="shared" si="367"/>
        <v>35</v>
      </c>
      <c r="AK12">
        <f t="shared" si="367"/>
        <v>36</v>
      </c>
      <c r="AL12">
        <f t="shared" si="367"/>
        <v>37</v>
      </c>
      <c r="AM12">
        <f t="shared" si="367"/>
        <v>38</v>
      </c>
      <c r="AN12">
        <f t="shared" si="367"/>
        <v>39</v>
      </c>
      <c r="AO12">
        <f t="shared" si="367"/>
        <v>40</v>
      </c>
      <c r="AP12">
        <f t="shared" si="367"/>
        <v>41</v>
      </c>
      <c r="AQ12">
        <f t="shared" si="367"/>
        <v>42</v>
      </c>
      <c r="AR12">
        <f t="shared" si="367"/>
        <v>43</v>
      </c>
      <c r="AS12">
        <f t="shared" si="367"/>
        <v>44</v>
      </c>
      <c r="AT12">
        <f t="shared" si="367"/>
        <v>45</v>
      </c>
      <c r="AU12">
        <f t="shared" si="367"/>
        <v>46</v>
      </c>
      <c r="AV12">
        <f t="shared" si="367"/>
        <v>47</v>
      </c>
      <c r="AW12">
        <f t="shared" si="367"/>
        <v>48</v>
      </c>
      <c r="AX12">
        <f t="shared" si="367"/>
        <v>49</v>
      </c>
      <c r="AY12">
        <f t="shared" si="367"/>
        <v>50</v>
      </c>
      <c r="AZ12">
        <f t="shared" si="367"/>
        <v>51</v>
      </c>
      <c r="BA12">
        <f t="shared" si="367"/>
        <v>52</v>
      </c>
      <c r="BB12">
        <f t="shared" si="367"/>
        <v>53</v>
      </c>
      <c r="BC12">
        <f t="shared" si="367"/>
        <v>54</v>
      </c>
      <c r="BD12">
        <f t="shared" si="367"/>
        <v>55</v>
      </c>
      <c r="BE12">
        <f t="shared" si="367"/>
        <v>56</v>
      </c>
      <c r="BF12">
        <f t="shared" si="367"/>
        <v>57</v>
      </c>
      <c r="BG12">
        <f t="shared" si="367"/>
        <v>58</v>
      </c>
      <c r="BH12">
        <f t="shared" si="367"/>
        <v>59</v>
      </c>
      <c r="BI12">
        <f t="shared" si="367"/>
        <v>60</v>
      </c>
      <c r="BJ12">
        <f t="shared" si="367"/>
        <v>61</v>
      </c>
      <c r="BK12">
        <f t="shared" si="367"/>
        <v>62</v>
      </c>
      <c r="BL12">
        <f t="shared" si="367"/>
        <v>63</v>
      </c>
      <c r="BM12">
        <f t="shared" si="367"/>
        <v>64</v>
      </c>
      <c r="BN12">
        <f t="shared" si="367"/>
        <v>65</v>
      </c>
      <c r="BO12">
        <f t="shared" si="367"/>
        <v>66</v>
      </c>
      <c r="BP12">
        <f t="shared" ref="BP12:EA12" si="368">BO12+1</f>
        <v>67</v>
      </c>
      <c r="BQ12">
        <f t="shared" si="368"/>
        <v>68</v>
      </c>
      <c r="BR12">
        <f t="shared" si="368"/>
        <v>69</v>
      </c>
      <c r="BS12">
        <f t="shared" si="368"/>
        <v>70</v>
      </c>
      <c r="BT12">
        <f t="shared" si="368"/>
        <v>71</v>
      </c>
      <c r="BU12">
        <f t="shared" si="368"/>
        <v>72</v>
      </c>
      <c r="BV12">
        <f t="shared" si="368"/>
        <v>73</v>
      </c>
      <c r="BW12">
        <f t="shared" si="368"/>
        <v>74</v>
      </c>
      <c r="BX12">
        <f t="shared" si="368"/>
        <v>75</v>
      </c>
      <c r="BY12">
        <f t="shared" si="368"/>
        <v>76</v>
      </c>
      <c r="BZ12">
        <f t="shared" si="368"/>
        <v>77</v>
      </c>
      <c r="CA12">
        <f t="shared" si="368"/>
        <v>78</v>
      </c>
      <c r="CB12">
        <f t="shared" si="368"/>
        <v>79</v>
      </c>
      <c r="CC12">
        <f t="shared" si="368"/>
        <v>80</v>
      </c>
      <c r="CD12">
        <f t="shared" si="368"/>
        <v>81</v>
      </c>
      <c r="CE12">
        <f t="shared" si="368"/>
        <v>82</v>
      </c>
      <c r="CF12">
        <f t="shared" si="368"/>
        <v>83</v>
      </c>
      <c r="CG12">
        <f t="shared" si="368"/>
        <v>84</v>
      </c>
      <c r="CH12">
        <f t="shared" si="368"/>
        <v>85</v>
      </c>
      <c r="CI12">
        <f t="shared" si="368"/>
        <v>86</v>
      </c>
      <c r="CJ12">
        <f t="shared" si="368"/>
        <v>87</v>
      </c>
      <c r="CK12">
        <f t="shared" si="368"/>
        <v>88</v>
      </c>
      <c r="CL12">
        <f t="shared" si="368"/>
        <v>89</v>
      </c>
      <c r="CM12">
        <f t="shared" si="368"/>
        <v>90</v>
      </c>
      <c r="CN12">
        <f t="shared" si="368"/>
        <v>91</v>
      </c>
      <c r="CO12">
        <f t="shared" si="368"/>
        <v>92</v>
      </c>
      <c r="CP12">
        <f t="shared" si="368"/>
        <v>93</v>
      </c>
      <c r="CQ12">
        <f t="shared" si="368"/>
        <v>94</v>
      </c>
      <c r="CR12">
        <f t="shared" si="368"/>
        <v>95</v>
      </c>
      <c r="CS12">
        <f t="shared" si="368"/>
        <v>96</v>
      </c>
      <c r="CT12">
        <f t="shared" si="368"/>
        <v>97</v>
      </c>
      <c r="CU12">
        <f t="shared" si="368"/>
        <v>98</v>
      </c>
      <c r="CV12">
        <f t="shared" si="368"/>
        <v>99</v>
      </c>
      <c r="CW12">
        <f t="shared" si="368"/>
        <v>100</v>
      </c>
      <c r="CX12">
        <f t="shared" si="368"/>
        <v>101</v>
      </c>
      <c r="CY12">
        <f t="shared" si="368"/>
        <v>102</v>
      </c>
      <c r="CZ12">
        <f t="shared" si="368"/>
        <v>103</v>
      </c>
      <c r="DA12">
        <f t="shared" si="368"/>
        <v>104</v>
      </c>
      <c r="DB12">
        <f t="shared" si="368"/>
        <v>105</v>
      </c>
      <c r="DC12">
        <f t="shared" si="368"/>
        <v>106</v>
      </c>
      <c r="DD12">
        <f t="shared" si="368"/>
        <v>107</v>
      </c>
      <c r="DE12">
        <f t="shared" si="368"/>
        <v>108</v>
      </c>
      <c r="DF12">
        <f t="shared" si="368"/>
        <v>109</v>
      </c>
      <c r="DG12">
        <f t="shared" si="368"/>
        <v>110</v>
      </c>
      <c r="DH12">
        <f t="shared" si="368"/>
        <v>111</v>
      </c>
      <c r="DI12">
        <f t="shared" si="368"/>
        <v>112</v>
      </c>
      <c r="DJ12">
        <f t="shared" si="368"/>
        <v>113</v>
      </c>
      <c r="DK12">
        <f t="shared" si="368"/>
        <v>114</v>
      </c>
      <c r="DL12">
        <f t="shared" si="368"/>
        <v>115</v>
      </c>
      <c r="DM12">
        <f t="shared" si="368"/>
        <v>116</v>
      </c>
      <c r="DN12">
        <f t="shared" si="368"/>
        <v>117</v>
      </c>
      <c r="DO12">
        <f t="shared" si="368"/>
        <v>118</v>
      </c>
      <c r="DP12">
        <f t="shared" si="368"/>
        <v>119</v>
      </c>
      <c r="DQ12">
        <f t="shared" si="368"/>
        <v>120</v>
      </c>
      <c r="DR12">
        <f t="shared" si="368"/>
        <v>121</v>
      </c>
      <c r="DS12">
        <f t="shared" si="368"/>
        <v>122</v>
      </c>
      <c r="DT12">
        <f t="shared" si="368"/>
        <v>123</v>
      </c>
      <c r="DU12">
        <f t="shared" si="368"/>
        <v>124</v>
      </c>
      <c r="DV12">
        <f t="shared" si="368"/>
        <v>125</v>
      </c>
      <c r="DW12">
        <f t="shared" si="368"/>
        <v>126</v>
      </c>
      <c r="DX12">
        <f t="shared" si="368"/>
        <v>127</v>
      </c>
      <c r="DY12">
        <f t="shared" si="368"/>
        <v>128</v>
      </c>
      <c r="DZ12">
        <f t="shared" si="368"/>
        <v>129</v>
      </c>
      <c r="EA12">
        <f t="shared" si="368"/>
        <v>130</v>
      </c>
      <c r="EB12">
        <f t="shared" ref="EB12:GM12" si="369">EA12+1</f>
        <v>131</v>
      </c>
      <c r="EC12">
        <f t="shared" si="369"/>
        <v>132</v>
      </c>
      <c r="ED12">
        <f t="shared" si="369"/>
        <v>133</v>
      </c>
      <c r="EE12">
        <f t="shared" si="369"/>
        <v>134</v>
      </c>
      <c r="EF12">
        <f t="shared" si="369"/>
        <v>135</v>
      </c>
      <c r="EG12">
        <f t="shared" si="369"/>
        <v>136</v>
      </c>
      <c r="EH12">
        <f t="shared" si="369"/>
        <v>137</v>
      </c>
      <c r="EI12">
        <f t="shared" si="369"/>
        <v>138</v>
      </c>
      <c r="EJ12">
        <f t="shared" si="369"/>
        <v>139</v>
      </c>
      <c r="EK12">
        <f t="shared" si="369"/>
        <v>140</v>
      </c>
      <c r="EL12">
        <f t="shared" si="369"/>
        <v>141</v>
      </c>
      <c r="EM12">
        <f t="shared" si="369"/>
        <v>142</v>
      </c>
      <c r="EN12">
        <f t="shared" si="369"/>
        <v>143</v>
      </c>
      <c r="EO12">
        <f t="shared" si="369"/>
        <v>144</v>
      </c>
      <c r="EP12">
        <f t="shared" si="369"/>
        <v>145</v>
      </c>
      <c r="EQ12">
        <f t="shared" si="369"/>
        <v>146</v>
      </c>
      <c r="ER12">
        <f t="shared" si="369"/>
        <v>147</v>
      </c>
      <c r="ES12">
        <f t="shared" si="369"/>
        <v>148</v>
      </c>
      <c r="ET12">
        <f t="shared" si="369"/>
        <v>149</v>
      </c>
      <c r="EU12">
        <f t="shared" si="369"/>
        <v>150</v>
      </c>
      <c r="EV12">
        <f t="shared" si="369"/>
        <v>151</v>
      </c>
      <c r="EW12">
        <f t="shared" si="369"/>
        <v>152</v>
      </c>
      <c r="EX12">
        <f t="shared" si="369"/>
        <v>153</v>
      </c>
      <c r="EY12">
        <f t="shared" si="369"/>
        <v>154</v>
      </c>
      <c r="EZ12">
        <f t="shared" si="369"/>
        <v>155</v>
      </c>
      <c r="FA12">
        <f t="shared" si="369"/>
        <v>156</v>
      </c>
      <c r="FB12">
        <f t="shared" si="369"/>
        <v>157</v>
      </c>
      <c r="FC12">
        <f t="shared" si="369"/>
        <v>158</v>
      </c>
      <c r="FD12">
        <f t="shared" si="369"/>
        <v>159</v>
      </c>
      <c r="FE12">
        <f t="shared" si="369"/>
        <v>160</v>
      </c>
      <c r="FF12">
        <f t="shared" si="369"/>
        <v>161</v>
      </c>
      <c r="FG12">
        <f t="shared" si="369"/>
        <v>162</v>
      </c>
      <c r="FH12">
        <f t="shared" si="369"/>
        <v>163</v>
      </c>
      <c r="FI12">
        <f t="shared" si="369"/>
        <v>164</v>
      </c>
      <c r="FJ12">
        <f t="shared" si="369"/>
        <v>165</v>
      </c>
      <c r="FK12">
        <f t="shared" si="369"/>
        <v>166</v>
      </c>
      <c r="FL12">
        <f t="shared" si="369"/>
        <v>167</v>
      </c>
      <c r="FM12">
        <f t="shared" si="369"/>
        <v>168</v>
      </c>
      <c r="FN12">
        <f t="shared" si="369"/>
        <v>169</v>
      </c>
      <c r="FO12">
        <f t="shared" si="369"/>
        <v>170</v>
      </c>
      <c r="FP12">
        <f t="shared" si="369"/>
        <v>171</v>
      </c>
      <c r="FQ12">
        <f t="shared" si="369"/>
        <v>172</v>
      </c>
      <c r="FR12">
        <f t="shared" si="369"/>
        <v>173</v>
      </c>
      <c r="FS12">
        <f t="shared" si="369"/>
        <v>174</v>
      </c>
      <c r="FT12">
        <f t="shared" si="369"/>
        <v>175</v>
      </c>
      <c r="FU12">
        <f t="shared" si="369"/>
        <v>176</v>
      </c>
      <c r="FV12">
        <f t="shared" si="369"/>
        <v>177</v>
      </c>
      <c r="FW12">
        <f t="shared" si="369"/>
        <v>178</v>
      </c>
      <c r="FX12">
        <f t="shared" si="369"/>
        <v>179</v>
      </c>
      <c r="FY12">
        <f t="shared" si="369"/>
        <v>180</v>
      </c>
      <c r="FZ12">
        <f t="shared" si="369"/>
        <v>181</v>
      </c>
      <c r="GA12">
        <f t="shared" si="369"/>
        <v>182</v>
      </c>
      <c r="GB12">
        <f t="shared" si="369"/>
        <v>183</v>
      </c>
      <c r="GC12">
        <f t="shared" si="369"/>
        <v>184</v>
      </c>
      <c r="GD12">
        <f t="shared" si="369"/>
        <v>185</v>
      </c>
      <c r="GE12">
        <f t="shared" si="369"/>
        <v>186</v>
      </c>
      <c r="GF12">
        <f t="shared" si="369"/>
        <v>187</v>
      </c>
      <c r="GG12">
        <f t="shared" si="369"/>
        <v>188</v>
      </c>
      <c r="GH12">
        <f t="shared" si="369"/>
        <v>189</v>
      </c>
      <c r="GI12">
        <f t="shared" si="369"/>
        <v>190</v>
      </c>
      <c r="GJ12">
        <f t="shared" si="369"/>
        <v>191</v>
      </c>
      <c r="GK12">
        <f t="shared" si="369"/>
        <v>192</v>
      </c>
      <c r="GL12">
        <f t="shared" si="369"/>
        <v>193</v>
      </c>
      <c r="GM12">
        <f t="shared" si="369"/>
        <v>194</v>
      </c>
      <c r="GN12">
        <f t="shared" ref="GN12:IY12" si="370">GM12+1</f>
        <v>195</v>
      </c>
      <c r="GO12">
        <f t="shared" si="370"/>
        <v>196</v>
      </c>
      <c r="GP12">
        <f t="shared" si="370"/>
        <v>197</v>
      </c>
      <c r="GQ12">
        <f t="shared" si="370"/>
        <v>198</v>
      </c>
      <c r="GR12">
        <f t="shared" si="370"/>
        <v>199</v>
      </c>
      <c r="GS12">
        <f t="shared" si="370"/>
        <v>200</v>
      </c>
      <c r="GT12">
        <f t="shared" si="370"/>
        <v>201</v>
      </c>
      <c r="GU12">
        <f t="shared" si="370"/>
        <v>202</v>
      </c>
      <c r="GV12">
        <f t="shared" si="370"/>
        <v>203</v>
      </c>
      <c r="GW12">
        <f t="shared" si="370"/>
        <v>204</v>
      </c>
      <c r="GX12">
        <f t="shared" si="370"/>
        <v>205</v>
      </c>
      <c r="GY12">
        <f t="shared" si="370"/>
        <v>206</v>
      </c>
      <c r="GZ12">
        <f t="shared" si="370"/>
        <v>207</v>
      </c>
      <c r="HA12">
        <f t="shared" si="370"/>
        <v>208</v>
      </c>
      <c r="HB12">
        <f t="shared" si="370"/>
        <v>209</v>
      </c>
      <c r="HC12">
        <f t="shared" si="370"/>
        <v>210</v>
      </c>
      <c r="HD12">
        <f t="shared" si="370"/>
        <v>211</v>
      </c>
      <c r="HE12">
        <f t="shared" si="370"/>
        <v>212</v>
      </c>
      <c r="HF12">
        <f t="shared" si="370"/>
        <v>213</v>
      </c>
      <c r="HG12">
        <f t="shared" si="370"/>
        <v>214</v>
      </c>
      <c r="HH12">
        <f t="shared" si="370"/>
        <v>215</v>
      </c>
      <c r="HI12">
        <f t="shared" si="370"/>
        <v>216</v>
      </c>
      <c r="HJ12">
        <f t="shared" si="370"/>
        <v>217</v>
      </c>
      <c r="HK12">
        <f t="shared" si="370"/>
        <v>218</v>
      </c>
      <c r="HL12">
        <f t="shared" si="370"/>
        <v>219</v>
      </c>
      <c r="HM12">
        <f t="shared" si="370"/>
        <v>220</v>
      </c>
      <c r="HN12">
        <f t="shared" si="370"/>
        <v>221</v>
      </c>
      <c r="HO12">
        <f t="shared" si="370"/>
        <v>222</v>
      </c>
      <c r="HP12">
        <f t="shared" si="370"/>
        <v>223</v>
      </c>
      <c r="HQ12">
        <f t="shared" si="370"/>
        <v>224</v>
      </c>
      <c r="HR12">
        <f t="shared" si="370"/>
        <v>225</v>
      </c>
      <c r="HS12">
        <f t="shared" si="370"/>
        <v>226</v>
      </c>
      <c r="HT12">
        <f t="shared" si="370"/>
        <v>227</v>
      </c>
      <c r="HU12">
        <f t="shared" si="370"/>
        <v>228</v>
      </c>
      <c r="HV12">
        <f t="shared" si="370"/>
        <v>229</v>
      </c>
      <c r="HW12">
        <f t="shared" si="370"/>
        <v>230</v>
      </c>
      <c r="HX12">
        <f t="shared" si="370"/>
        <v>231</v>
      </c>
      <c r="HY12">
        <f t="shared" si="370"/>
        <v>232</v>
      </c>
      <c r="HZ12">
        <f t="shared" si="370"/>
        <v>233</v>
      </c>
      <c r="IA12">
        <f t="shared" si="370"/>
        <v>234</v>
      </c>
      <c r="IB12">
        <f t="shared" si="370"/>
        <v>235</v>
      </c>
      <c r="IC12">
        <f t="shared" si="370"/>
        <v>236</v>
      </c>
      <c r="ID12">
        <f t="shared" si="370"/>
        <v>237</v>
      </c>
      <c r="IE12">
        <f t="shared" si="370"/>
        <v>238</v>
      </c>
      <c r="IF12">
        <f t="shared" si="370"/>
        <v>239</v>
      </c>
      <c r="IG12">
        <f t="shared" si="370"/>
        <v>240</v>
      </c>
      <c r="IH12">
        <f t="shared" si="370"/>
        <v>241</v>
      </c>
      <c r="II12">
        <f t="shared" si="370"/>
        <v>242</v>
      </c>
      <c r="IJ12">
        <f t="shared" si="370"/>
        <v>243</v>
      </c>
      <c r="IK12">
        <f t="shared" si="370"/>
        <v>244</v>
      </c>
      <c r="IL12">
        <f t="shared" si="370"/>
        <v>245</v>
      </c>
      <c r="IM12">
        <f t="shared" si="370"/>
        <v>246</v>
      </c>
      <c r="IN12">
        <f t="shared" si="370"/>
        <v>247</v>
      </c>
      <c r="IO12">
        <f t="shared" si="370"/>
        <v>248</v>
      </c>
      <c r="IP12">
        <f t="shared" si="370"/>
        <v>249</v>
      </c>
      <c r="IQ12">
        <f t="shared" si="370"/>
        <v>250</v>
      </c>
      <c r="IR12">
        <f t="shared" si="370"/>
        <v>251</v>
      </c>
      <c r="IS12">
        <f t="shared" si="370"/>
        <v>252</v>
      </c>
      <c r="IT12">
        <f t="shared" si="370"/>
        <v>253</v>
      </c>
      <c r="IU12">
        <f t="shared" si="370"/>
        <v>254</v>
      </c>
      <c r="IV12">
        <f t="shared" si="370"/>
        <v>255</v>
      </c>
      <c r="IW12">
        <f t="shared" si="370"/>
        <v>256</v>
      </c>
      <c r="IX12">
        <f t="shared" si="370"/>
        <v>257</v>
      </c>
      <c r="IY12">
        <f t="shared" si="370"/>
        <v>258</v>
      </c>
      <c r="IZ12">
        <f t="shared" ref="IZ12:LK12" si="371">IY12+1</f>
        <v>259</v>
      </c>
      <c r="JA12">
        <f t="shared" si="371"/>
        <v>260</v>
      </c>
      <c r="JB12">
        <f t="shared" si="371"/>
        <v>261</v>
      </c>
      <c r="JC12">
        <f t="shared" si="371"/>
        <v>262</v>
      </c>
      <c r="JD12">
        <f t="shared" si="371"/>
        <v>263</v>
      </c>
      <c r="JE12">
        <f t="shared" si="371"/>
        <v>264</v>
      </c>
      <c r="JF12">
        <f t="shared" si="371"/>
        <v>265</v>
      </c>
      <c r="JG12">
        <f t="shared" si="371"/>
        <v>266</v>
      </c>
      <c r="JH12">
        <f t="shared" si="371"/>
        <v>267</v>
      </c>
      <c r="JI12">
        <f t="shared" si="371"/>
        <v>268</v>
      </c>
      <c r="JJ12">
        <f t="shared" si="371"/>
        <v>269</v>
      </c>
      <c r="JK12">
        <f t="shared" si="371"/>
        <v>270</v>
      </c>
      <c r="JL12">
        <f t="shared" si="371"/>
        <v>271</v>
      </c>
      <c r="JM12">
        <f t="shared" si="371"/>
        <v>272</v>
      </c>
      <c r="JN12">
        <f t="shared" si="371"/>
        <v>273</v>
      </c>
      <c r="JO12">
        <f t="shared" si="371"/>
        <v>274</v>
      </c>
      <c r="JP12">
        <f t="shared" si="371"/>
        <v>275</v>
      </c>
      <c r="JQ12">
        <f t="shared" si="371"/>
        <v>276</v>
      </c>
      <c r="JR12">
        <f t="shared" si="371"/>
        <v>277</v>
      </c>
      <c r="JS12">
        <f t="shared" si="371"/>
        <v>278</v>
      </c>
      <c r="JT12">
        <f t="shared" si="371"/>
        <v>279</v>
      </c>
      <c r="JU12">
        <f t="shared" si="371"/>
        <v>280</v>
      </c>
      <c r="JV12">
        <f t="shared" si="371"/>
        <v>281</v>
      </c>
      <c r="JW12">
        <f t="shared" si="371"/>
        <v>282</v>
      </c>
      <c r="JX12">
        <f t="shared" si="371"/>
        <v>283</v>
      </c>
      <c r="JY12">
        <f t="shared" si="371"/>
        <v>284</v>
      </c>
      <c r="JZ12">
        <f t="shared" si="371"/>
        <v>285</v>
      </c>
      <c r="KA12">
        <f t="shared" si="371"/>
        <v>286</v>
      </c>
      <c r="KB12">
        <f t="shared" si="371"/>
        <v>287</v>
      </c>
      <c r="KC12">
        <f t="shared" si="371"/>
        <v>288</v>
      </c>
      <c r="KD12">
        <f t="shared" si="371"/>
        <v>289</v>
      </c>
      <c r="KE12">
        <f t="shared" si="371"/>
        <v>290</v>
      </c>
      <c r="KF12">
        <f t="shared" si="371"/>
        <v>291</v>
      </c>
      <c r="KG12">
        <f t="shared" si="371"/>
        <v>292</v>
      </c>
      <c r="KH12">
        <f t="shared" si="371"/>
        <v>293</v>
      </c>
      <c r="KI12">
        <f t="shared" si="371"/>
        <v>294</v>
      </c>
      <c r="KJ12">
        <f t="shared" si="371"/>
        <v>295</v>
      </c>
      <c r="KK12">
        <f t="shared" si="371"/>
        <v>296</v>
      </c>
      <c r="KL12">
        <f t="shared" si="371"/>
        <v>297</v>
      </c>
      <c r="KM12">
        <f t="shared" si="371"/>
        <v>298</v>
      </c>
      <c r="KN12">
        <f t="shared" si="371"/>
        <v>299</v>
      </c>
      <c r="KO12">
        <f t="shared" si="371"/>
        <v>300</v>
      </c>
      <c r="KP12">
        <f t="shared" si="371"/>
        <v>301</v>
      </c>
      <c r="KQ12">
        <f t="shared" si="371"/>
        <v>302</v>
      </c>
      <c r="KR12">
        <f t="shared" si="371"/>
        <v>303</v>
      </c>
      <c r="KS12">
        <f t="shared" si="371"/>
        <v>304</v>
      </c>
      <c r="KT12">
        <f t="shared" si="371"/>
        <v>305</v>
      </c>
      <c r="KU12">
        <f t="shared" si="371"/>
        <v>306</v>
      </c>
      <c r="KV12">
        <f t="shared" si="371"/>
        <v>307</v>
      </c>
      <c r="KW12">
        <f t="shared" si="371"/>
        <v>308</v>
      </c>
      <c r="KX12">
        <f t="shared" si="371"/>
        <v>309</v>
      </c>
      <c r="KY12">
        <f t="shared" si="371"/>
        <v>310</v>
      </c>
      <c r="KZ12">
        <f t="shared" si="371"/>
        <v>311</v>
      </c>
      <c r="LA12">
        <f t="shared" si="371"/>
        <v>312</v>
      </c>
      <c r="LB12">
        <f t="shared" si="371"/>
        <v>313</v>
      </c>
      <c r="LC12">
        <f t="shared" si="371"/>
        <v>314</v>
      </c>
      <c r="LD12">
        <f t="shared" si="371"/>
        <v>315</v>
      </c>
      <c r="LE12">
        <f t="shared" si="371"/>
        <v>316</v>
      </c>
      <c r="LF12">
        <f t="shared" si="371"/>
        <v>317</v>
      </c>
      <c r="LG12">
        <f t="shared" si="371"/>
        <v>318</v>
      </c>
      <c r="LH12">
        <f t="shared" si="371"/>
        <v>319</v>
      </c>
      <c r="LI12">
        <f t="shared" si="371"/>
        <v>320</v>
      </c>
      <c r="LJ12">
        <f t="shared" si="371"/>
        <v>321</v>
      </c>
      <c r="LK12">
        <f t="shared" si="371"/>
        <v>322</v>
      </c>
      <c r="LL12">
        <f t="shared" ref="LL12:NW12" si="372">LK12+1</f>
        <v>323</v>
      </c>
      <c r="LM12">
        <f t="shared" si="372"/>
        <v>324</v>
      </c>
      <c r="LN12">
        <f t="shared" si="372"/>
        <v>325</v>
      </c>
      <c r="LO12">
        <f t="shared" si="372"/>
        <v>326</v>
      </c>
      <c r="LP12">
        <f t="shared" si="372"/>
        <v>327</v>
      </c>
      <c r="LQ12">
        <f t="shared" si="372"/>
        <v>328</v>
      </c>
      <c r="LR12">
        <f t="shared" si="372"/>
        <v>329</v>
      </c>
      <c r="LS12">
        <f t="shared" si="372"/>
        <v>330</v>
      </c>
      <c r="LT12">
        <f t="shared" si="372"/>
        <v>331</v>
      </c>
      <c r="LU12">
        <f t="shared" si="372"/>
        <v>332</v>
      </c>
      <c r="LV12">
        <f t="shared" si="372"/>
        <v>333</v>
      </c>
      <c r="LW12">
        <f t="shared" si="372"/>
        <v>334</v>
      </c>
      <c r="LX12">
        <f t="shared" si="372"/>
        <v>335</v>
      </c>
      <c r="LY12">
        <f t="shared" si="372"/>
        <v>336</v>
      </c>
      <c r="LZ12">
        <f t="shared" si="372"/>
        <v>337</v>
      </c>
      <c r="MA12">
        <f t="shared" si="372"/>
        <v>338</v>
      </c>
      <c r="MB12">
        <f t="shared" si="372"/>
        <v>339</v>
      </c>
      <c r="MC12">
        <f t="shared" si="372"/>
        <v>340</v>
      </c>
      <c r="MD12">
        <f t="shared" si="372"/>
        <v>341</v>
      </c>
      <c r="ME12">
        <f t="shared" si="372"/>
        <v>342</v>
      </c>
      <c r="MF12">
        <f t="shared" si="372"/>
        <v>343</v>
      </c>
      <c r="MG12">
        <f t="shared" si="372"/>
        <v>344</v>
      </c>
      <c r="MH12">
        <f t="shared" si="372"/>
        <v>345</v>
      </c>
      <c r="MI12">
        <f t="shared" si="372"/>
        <v>346</v>
      </c>
      <c r="MJ12">
        <f t="shared" si="372"/>
        <v>347</v>
      </c>
      <c r="MK12">
        <f t="shared" si="372"/>
        <v>348</v>
      </c>
      <c r="ML12">
        <f t="shared" si="372"/>
        <v>349</v>
      </c>
      <c r="MM12">
        <f t="shared" si="372"/>
        <v>350</v>
      </c>
      <c r="MN12">
        <f t="shared" si="372"/>
        <v>351</v>
      </c>
      <c r="MO12">
        <f t="shared" si="372"/>
        <v>352</v>
      </c>
      <c r="MP12">
        <f t="shared" si="372"/>
        <v>353</v>
      </c>
      <c r="MQ12">
        <f t="shared" si="372"/>
        <v>354</v>
      </c>
      <c r="MR12">
        <f t="shared" si="372"/>
        <v>355</v>
      </c>
      <c r="MS12">
        <f t="shared" si="372"/>
        <v>356</v>
      </c>
      <c r="MT12">
        <f t="shared" si="372"/>
        <v>357</v>
      </c>
      <c r="MU12">
        <f t="shared" si="372"/>
        <v>358</v>
      </c>
      <c r="MV12">
        <f t="shared" si="372"/>
        <v>359</v>
      </c>
      <c r="MW12">
        <f t="shared" si="372"/>
        <v>360</v>
      </c>
      <c r="MX12">
        <f t="shared" si="372"/>
        <v>361</v>
      </c>
      <c r="MY12">
        <f t="shared" si="372"/>
        <v>362</v>
      </c>
      <c r="MZ12">
        <f t="shared" si="372"/>
        <v>363</v>
      </c>
      <c r="NA12">
        <f t="shared" si="372"/>
        <v>364</v>
      </c>
      <c r="NB12">
        <f t="shared" si="372"/>
        <v>365</v>
      </c>
      <c r="NC12">
        <f t="shared" si="372"/>
        <v>366</v>
      </c>
      <c r="ND12">
        <f t="shared" si="372"/>
        <v>367</v>
      </c>
      <c r="NE12">
        <f t="shared" si="372"/>
        <v>368</v>
      </c>
      <c r="NF12">
        <f t="shared" si="372"/>
        <v>369</v>
      </c>
      <c r="NG12">
        <f t="shared" si="372"/>
        <v>370</v>
      </c>
      <c r="NH12">
        <f t="shared" si="372"/>
        <v>371</v>
      </c>
      <c r="NI12">
        <f t="shared" si="372"/>
        <v>372</v>
      </c>
      <c r="NJ12">
        <f t="shared" si="372"/>
        <v>373</v>
      </c>
      <c r="NK12">
        <f t="shared" si="372"/>
        <v>374</v>
      </c>
      <c r="NL12">
        <f t="shared" si="372"/>
        <v>375</v>
      </c>
      <c r="NM12">
        <f t="shared" si="372"/>
        <v>376</v>
      </c>
      <c r="NN12">
        <f t="shared" si="372"/>
        <v>377</v>
      </c>
      <c r="NO12">
        <f t="shared" si="372"/>
        <v>378</v>
      </c>
      <c r="NP12">
        <f t="shared" si="372"/>
        <v>379</v>
      </c>
      <c r="NQ12">
        <f t="shared" si="372"/>
        <v>380</v>
      </c>
      <c r="NR12">
        <f t="shared" si="372"/>
        <v>381</v>
      </c>
      <c r="NS12">
        <f t="shared" si="372"/>
        <v>382</v>
      </c>
      <c r="NT12">
        <f t="shared" si="372"/>
        <v>383</v>
      </c>
      <c r="NU12">
        <f t="shared" si="372"/>
        <v>384</v>
      </c>
      <c r="NV12">
        <f t="shared" si="372"/>
        <v>385</v>
      </c>
      <c r="NW12">
        <f t="shared" si="372"/>
        <v>386</v>
      </c>
      <c r="NX12">
        <f t="shared" ref="NX12:QI12" si="373">NW12+1</f>
        <v>387</v>
      </c>
      <c r="NY12">
        <f t="shared" si="373"/>
        <v>388</v>
      </c>
      <c r="NZ12">
        <f t="shared" si="373"/>
        <v>389</v>
      </c>
      <c r="OA12">
        <f t="shared" si="373"/>
        <v>390</v>
      </c>
      <c r="OB12">
        <f t="shared" si="373"/>
        <v>391</v>
      </c>
      <c r="OC12">
        <f t="shared" si="373"/>
        <v>392</v>
      </c>
      <c r="OD12">
        <f t="shared" si="373"/>
        <v>393</v>
      </c>
      <c r="OE12">
        <f t="shared" si="373"/>
        <v>394</v>
      </c>
      <c r="OF12">
        <f t="shared" si="373"/>
        <v>395</v>
      </c>
      <c r="OG12">
        <f t="shared" si="373"/>
        <v>396</v>
      </c>
      <c r="OH12">
        <f t="shared" si="373"/>
        <v>397</v>
      </c>
      <c r="OI12">
        <f t="shared" si="373"/>
        <v>398</v>
      </c>
      <c r="OJ12">
        <f t="shared" si="373"/>
        <v>399</v>
      </c>
      <c r="OK12">
        <f t="shared" si="373"/>
        <v>400</v>
      </c>
      <c r="OL12">
        <f t="shared" si="373"/>
        <v>401</v>
      </c>
      <c r="OM12">
        <f t="shared" si="373"/>
        <v>402</v>
      </c>
      <c r="ON12">
        <f t="shared" si="373"/>
        <v>403</v>
      </c>
      <c r="OO12">
        <f t="shared" si="373"/>
        <v>404</v>
      </c>
      <c r="OP12">
        <f t="shared" si="373"/>
        <v>405</v>
      </c>
      <c r="OQ12">
        <f t="shared" si="373"/>
        <v>406</v>
      </c>
      <c r="OR12">
        <f t="shared" si="373"/>
        <v>407</v>
      </c>
      <c r="OS12">
        <f t="shared" si="373"/>
        <v>408</v>
      </c>
      <c r="OT12">
        <f t="shared" si="373"/>
        <v>409</v>
      </c>
      <c r="OU12">
        <f t="shared" si="373"/>
        <v>410</v>
      </c>
      <c r="OV12">
        <f t="shared" si="373"/>
        <v>411</v>
      </c>
      <c r="OW12">
        <f t="shared" si="373"/>
        <v>412</v>
      </c>
      <c r="OX12">
        <f t="shared" si="373"/>
        <v>413</v>
      </c>
      <c r="OY12">
        <f t="shared" si="373"/>
        <v>414</v>
      </c>
      <c r="OZ12">
        <f t="shared" si="373"/>
        <v>415</v>
      </c>
      <c r="PA12">
        <f t="shared" si="373"/>
        <v>416</v>
      </c>
      <c r="PB12">
        <f t="shared" si="373"/>
        <v>417</v>
      </c>
      <c r="PC12">
        <f t="shared" si="373"/>
        <v>418</v>
      </c>
      <c r="PD12">
        <f t="shared" si="373"/>
        <v>419</v>
      </c>
      <c r="PE12">
        <f t="shared" si="373"/>
        <v>420</v>
      </c>
      <c r="PF12">
        <f t="shared" si="373"/>
        <v>421</v>
      </c>
      <c r="PG12">
        <f t="shared" si="373"/>
        <v>422</v>
      </c>
      <c r="PH12">
        <f t="shared" si="373"/>
        <v>423</v>
      </c>
      <c r="PI12">
        <f t="shared" si="373"/>
        <v>424</v>
      </c>
      <c r="PJ12">
        <f t="shared" si="373"/>
        <v>425</v>
      </c>
      <c r="PK12">
        <f t="shared" si="373"/>
        <v>426</v>
      </c>
      <c r="PL12">
        <f t="shared" si="373"/>
        <v>427</v>
      </c>
      <c r="PM12">
        <f t="shared" si="373"/>
        <v>428</v>
      </c>
      <c r="PN12">
        <f t="shared" si="373"/>
        <v>429</v>
      </c>
      <c r="PO12">
        <f t="shared" si="373"/>
        <v>430</v>
      </c>
      <c r="PP12">
        <f t="shared" si="373"/>
        <v>431</v>
      </c>
      <c r="PQ12">
        <f t="shared" si="373"/>
        <v>432</v>
      </c>
      <c r="PR12">
        <f t="shared" si="373"/>
        <v>433</v>
      </c>
      <c r="PS12">
        <f t="shared" si="373"/>
        <v>434</v>
      </c>
      <c r="PT12">
        <f t="shared" si="373"/>
        <v>435</v>
      </c>
      <c r="PU12">
        <f t="shared" si="373"/>
        <v>436</v>
      </c>
      <c r="PV12">
        <f t="shared" si="373"/>
        <v>437</v>
      </c>
      <c r="PW12">
        <f t="shared" si="373"/>
        <v>438</v>
      </c>
      <c r="PX12">
        <f t="shared" si="373"/>
        <v>439</v>
      </c>
      <c r="PY12">
        <f t="shared" si="373"/>
        <v>440</v>
      </c>
      <c r="PZ12">
        <f t="shared" si="373"/>
        <v>441</v>
      </c>
      <c r="QA12">
        <f t="shared" si="373"/>
        <v>442</v>
      </c>
      <c r="QB12">
        <f t="shared" si="373"/>
        <v>443</v>
      </c>
      <c r="QC12">
        <f t="shared" si="373"/>
        <v>444</v>
      </c>
      <c r="QD12">
        <f t="shared" si="373"/>
        <v>445</v>
      </c>
      <c r="QE12">
        <f t="shared" si="373"/>
        <v>446</v>
      </c>
      <c r="QF12">
        <f t="shared" si="373"/>
        <v>447</v>
      </c>
      <c r="QG12">
        <f t="shared" si="373"/>
        <v>448</v>
      </c>
      <c r="QH12">
        <f t="shared" si="373"/>
        <v>449</v>
      </c>
      <c r="QI12">
        <f t="shared" si="373"/>
        <v>450</v>
      </c>
      <c r="QJ12">
        <f t="shared" ref="QJ12:SU12" si="374">QI12+1</f>
        <v>451</v>
      </c>
      <c r="QK12">
        <f t="shared" si="374"/>
        <v>452</v>
      </c>
      <c r="QL12">
        <f t="shared" si="374"/>
        <v>453</v>
      </c>
      <c r="QM12">
        <f t="shared" si="374"/>
        <v>454</v>
      </c>
      <c r="QN12">
        <f t="shared" si="374"/>
        <v>455</v>
      </c>
      <c r="QO12">
        <f t="shared" si="374"/>
        <v>456</v>
      </c>
      <c r="QP12">
        <f t="shared" si="374"/>
        <v>457</v>
      </c>
      <c r="QQ12">
        <f t="shared" si="374"/>
        <v>458</v>
      </c>
      <c r="QR12">
        <f t="shared" si="374"/>
        <v>459</v>
      </c>
      <c r="QS12">
        <f t="shared" si="374"/>
        <v>460</v>
      </c>
      <c r="QT12">
        <f t="shared" si="374"/>
        <v>461</v>
      </c>
      <c r="QU12">
        <f t="shared" si="374"/>
        <v>462</v>
      </c>
      <c r="QV12">
        <f t="shared" si="374"/>
        <v>463</v>
      </c>
      <c r="QW12">
        <f t="shared" si="374"/>
        <v>464</v>
      </c>
      <c r="QX12">
        <f t="shared" si="374"/>
        <v>465</v>
      </c>
      <c r="QY12">
        <f t="shared" si="374"/>
        <v>466</v>
      </c>
      <c r="QZ12">
        <f t="shared" si="374"/>
        <v>467</v>
      </c>
      <c r="RA12">
        <f t="shared" si="374"/>
        <v>468</v>
      </c>
      <c r="RB12">
        <f t="shared" si="374"/>
        <v>469</v>
      </c>
      <c r="RC12">
        <f t="shared" si="374"/>
        <v>470</v>
      </c>
      <c r="RD12">
        <f t="shared" si="374"/>
        <v>471</v>
      </c>
      <c r="RE12">
        <f t="shared" si="374"/>
        <v>472</v>
      </c>
      <c r="RF12">
        <f t="shared" si="374"/>
        <v>473</v>
      </c>
      <c r="RG12">
        <f t="shared" si="374"/>
        <v>474</v>
      </c>
      <c r="RH12">
        <f t="shared" si="374"/>
        <v>475</v>
      </c>
      <c r="RI12">
        <f t="shared" si="374"/>
        <v>476</v>
      </c>
      <c r="RJ12">
        <f t="shared" si="374"/>
        <v>477</v>
      </c>
      <c r="RK12">
        <f t="shared" si="374"/>
        <v>478</v>
      </c>
      <c r="RL12">
        <f t="shared" si="374"/>
        <v>479</v>
      </c>
      <c r="RM12">
        <f t="shared" si="374"/>
        <v>480</v>
      </c>
      <c r="RN12">
        <f t="shared" si="374"/>
        <v>481</v>
      </c>
      <c r="RO12">
        <f t="shared" si="374"/>
        <v>482</v>
      </c>
      <c r="RP12">
        <f t="shared" si="374"/>
        <v>483</v>
      </c>
      <c r="RQ12">
        <f t="shared" si="374"/>
        <v>484</v>
      </c>
      <c r="RR12">
        <f t="shared" si="374"/>
        <v>485</v>
      </c>
      <c r="RS12">
        <f t="shared" si="374"/>
        <v>486</v>
      </c>
      <c r="RT12">
        <f t="shared" si="374"/>
        <v>487</v>
      </c>
      <c r="RU12">
        <f t="shared" si="374"/>
        <v>488</v>
      </c>
      <c r="RV12">
        <f t="shared" si="374"/>
        <v>489</v>
      </c>
      <c r="RW12">
        <f t="shared" si="374"/>
        <v>490</v>
      </c>
      <c r="RX12">
        <f t="shared" si="374"/>
        <v>491</v>
      </c>
      <c r="RY12">
        <f t="shared" si="374"/>
        <v>492</v>
      </c>
      <c r="RZ12">
        <f t="shared" si="374"/>
        <v>493</v>
      </c>
      <c r="SA12">
        <f t="shared" si="374"/>
        <v>494</v>
      </c>
      <c r="SB12">
        <f t="shared" si="374"/>
        <v>495</v>
      </c>
      <c r="SC12">
        <f t="shared" si="374"/>
        <v>496</v>
      </c>
      <c r="SD12">
        <f t="shared" si="374"/>
        <v>497</v>
      </c>
      <c r="SE12">
        <f t="shared" si="374"/>
        <v>498</v>
      </c>
      <c r="SF12">
        <f t="shared" si="374"/>
        <v>499</v>
      </c>
      <c r="SG12">
        <f t="shared" si="374"/>
        <v>500</v>
      </c>
      <c r="SH12">
        <f t="shared" si="374"/>
        <v>501</v>
      </c>
      <c r="SI12">
        <f t="shared" si="374"/>
        <v>502</v>
      </c>
      <c r="SJ12">
        <f t="shared" si="374"/>
        <v>503</v>
      </c>
      <c r="SK12">
        <f t="shared" si="374"/>
        <v>504</v>
      </c>
      <c r="SL12">
        <f t="shared" si="374"/>
        <v>505</v>
      </c>
      <c r="SM12">
        <f t="shared" si="374"/>
        <v>506</v>
      </c>
      <c r="SN12">
        <f t="shared" si="374"/>
        <v>507</v>
      </c>
      <c r="SO12">
        <f t="shared" si="374"/>
        <v>508</v>
      </c>
      <c r="SP12">
        <f t="shared" si="374"/>
        <v>509</v>
      </c>
      <c r="SQ12">
        <f t="shared" si="374"/>
        <v>510</v>
      </c>
      <c r="SR12">
        <f t="shared" si="374"/>
        <v>511</v>
      </c>
      <c r="SS12">
        <f t="shared" si="374"/>
        <v>512</v>
      </c>
      <c r="ST12">
        <f t="shared" si="374"/>
        <v>513</v>
      </c>
      <c r="SU12">
        <f t="shared" si="374"/>
        <v>514</v>
      </c>
      <c r="SV12">
        <f t="shared" ref="SV12:VG12" si="375">SU12+1</f>
        <v>515</v>
      </c>
      <c r="SW12">
        <f t="shared" si="375"/>
        <v>516</v>
      </c>
      <c r="SX12">
        <f t="shared" si="375"/>
        <v>517</v>
      </c>
      <c r="SY12">
        <f t="shared" si="375"/>
        <v>518</v>
      </c>
      <c r="SZ12">
        <f t="shared" si="375"/>
        <v>519</v>
      </c>
      <c r="TA12">
        <f t="shared" si="375"/>
        <v>520</v>
      </c>
      <c r="TB12">
        <f t="shared" si="375"/>
        <v>521</v>
      </c>
      <c r="TC12">
        <f t="shared" si="375"/>
        <v>522</v>
      </c>
      <c r="TD12">
        <f t="shared" si="375"/>
        <v>523</v>
      </c>
      <c r="TE12">
        <f t="shared" si="375"/>
        <v>524</v>
      </c>
      <c r="TF12">
        <f t="shared" si="375"/>
        <v>525</v>
      </c>
      <c r="TG12">
        <f t="shared" si="375"/>
        <v>526</v>
      </c>
      <c r="TH12">
        <f t="shared" si="375"/>
        <v>527</v>
      </c>
      <c r="TI12">
        <f t="shared" si="375"/>
        <v>528</v>
      </c>
      <c r="TJ12">
        <f t="shared" si="375"/>
        <v>529</v>
      </c>
      <c r="TK12">
        <f t="shared" si="375"/>
        <v>530</v>
      </c>
      <c r="TL12">
        <f t="shared" si="375"/>
        <v>531</v>
      </c>
      <c r="TM12">
        <f t="shared" si="375"/>
        <v>532</v>
      </c>
      <c r="TN12">
        <f t="shared" si="375"/>
        <v>533</v>
      </c>
      <c r="TO12">
        <f t="shared" si="375"/>
        <v>534</v>
      </c>
      <c r="TP12">
        <f t="shared" si="375"/>
        <v>535</v>
      </c>
      <c r="TQ12">
        <f t="shared" si="375"/>
        <v>536</v>
      </c>
      <c r="TR12">
        <f t="shared" si="375"/>
        <v>537</v>
      </c>
      <c r="TS12">
        <f t="shared" si="375"/>
        <v>538</v>
      </c>
      <c r="TT12">
        <f t="shared" si="375"/>
        <v>539</v>
      </c>
      <c r="TU12">
        <f t="shared" si="375"/>
        <v>540</v>
      </c>
      <c r="TV12">
        <f t="shared" si="375"/>
        <v>541</v>
      </c>
      <c r="TW12">
        <f t="shared" si="375"/>
        <v>542</v>
      </c>
      <c r="TX12">
        <f t="shared" si="375"/>
        <v>543</v>
      </c>
      <c r="TY12">
        <f t="shared" si="375"/>
        <v>544</v>
      </c>
      <c r="TZ12">
        <f t="shared" si="375"/>
        <v>545</v>
      </c>
      <c r="UA12">
        <f t="shared" si="375"/>
        <v>546</v>
      </c>
      <c r="UB12">
        <f t="shared" si="375"/>
        <v>547</v>
      </c>
      <c r="UC12">
        <f t="shared" si="375"/>
        <v>548</v>
      </c>
      <c r="UD12">
        <f t="shared" si="375"/>
        <v>549</v>
      </c>
      <c r="UE12">
        <f t="shared" si="375"/>
        <v>550</v>
      </c>
      <c r="UF12">
        <f t="shared" si="375"/>
        <v>551</v>
      </c>
      <c r="UG12">
        <f t="shared" si="375"/>
        <v>552</v>
      </c>
      <c r="UH12">
        <f t="shared" si="375"/>
        <v>553</v>
      </c>
      <c r="UI12">
        <f t="shared" si="375"/>
        <v>554</v>
      </c>
      <c r="UJ12">
        <f t="shared" si="375"/>
        <v>555</v>
      </c>
      <c r="UK12">
        <f t="shared" si="375"/>
        <v>556</v>
      </c>
      <c r="UL12">
        <f t="shared" si="375"/>
        <v>557</v>
      </c>
      <c r="UM12">
        <f t="shared" si="375"/>
        <v>558</v>
      </c>
      <c r="UN12">
        <f t="shared" si="375"/>
        <v>559</v>
      </c>
      <c r="UO12">
        <f t="shared" si="375"/>
        <v>560</v>
      </c>
      <c r="UP12">
        <f t="shared" si="375"/>
        <v>561</v>
      </c>
      <c r="UQ12">
        <f t="shared" si="375"/>
        <v>562</v>
      </c>
      <c r="UR12">
        <f t="shared" si="375"/>
        <v>563</v>
      </c>
      <c r="US12">
        <f t="shared" si="375"/>
        <v>564</v>
      </c>
      <c r="UT12">
        <f t="shared" si="375"/>
        <v>565</v>
      </c>
      <c r="UU12">
        <f t="shared" si="375"/>
        <v>566</v>
      </c>
      <c r="UV12">
        <f t="shared" si="375"/>
        <v>567</v>
      </c>
      <c r="UW12">
        <f t="shared" si="375"/>
        <v>568</v>
      </c>
      <c r="UX12">
        <f t="shared" si="375"/>
        <v>569</v>
      </c>
      <c r="UY12">
        <f t="shared" si="375"/>
        <v>570</v>
      </c>
      <c r="UZ12">
        <f t="shared" si="375"/>
        <v>571</v>
      </c>
      <c r="VA12">
        <f t="shared" si="375"/>
        <v>572</v>
      </c>
      <c r="VB12">
        <f t="shared" si="375"/>
        <v>573</v>
      </c>
      <c r="VC12">
        <f t="shared" si="375"/>
        <v>574</v>
      </c>
      <c r="VD12">
        <f t="shared" si="375"/>
        <v>575</v>
      </c>
      <c r="VE12">
        <f t="shared" si="375"/>
        <v>576</v>
      </c>
      <c r="VF12">
        <f t="shared" si="375"/>
        <v>577</v>
      </c>
      <c r="VG12">
        <f t="shared" si="375"/>
        <v>578</v>
      </c>
      <c r="VH12">
        <f t="shared" ref="VH12:XS12" si="376">VG12+1</f>
        <v>579</v>
      </c>
      <c r="VI12">
        <f t="shared" si="376"/>
        <v>580</v>
      </c>
      <c r="VJ12">
        <f t="shared" si="376"/>
        <v>581</v>
      </c>
      <c r="VK12">
        <f t="shared" si="376"/>
        <v>582</v>
      </c>
      <c r="VL12">
        <f t="shared" si="376"/>
        <v>583</v>
      </c>
      <c r="VM12">
        <f t="shared" si="376"/>
        <v>584</v>
      </c>
      <c r="VN12">
        <f t="shared" si="376"/>
        <v>585</v>
      </c>
      <c r="VO12">
        <f t="shared" si="376"/>
        <v>586</v>
      </c>
      <c r="VP12">
        <f t="shared" si="376"/>
        <v>587</v>
      </c>
      <c r="VQ12">
        <f t="shared" si="376"/>
        <v>588</v>
      </c>
      <c r="VR12">
        <f t="shared" si="376"/>
        <v>589</v>
      </c>
      <c r="VS12">
        <f t="shared" si="376"/>
        <v>590</v>
      </c>
      <c r="VT12">
        <f t="shared" si="376"/>
        <v>591</v>
      </c>
      <c r="VU12">
        <f t="shared" si="376"/>
        <v>592</v>
      </c>
      <c r="VV12">
        <f t="shared" si="376"/>
        <v>593</v>
      </c>
      <c r="VW12">
        <f t="shared" si="376"/>
        <v>594</v>
      </c>
      <c r="VX12">
        <f t="shared" si="376"/>
        <v>595</v>
      </c>
      <c r="VY12">
        <f t="shared" si="376"/>
        <v>596</v>
      </c>
      <c r="VZ12">
        <f t="shared" si="376"/>
        <v>597</v>
      </c>
      <c r="WA12">
        <f t="shared" si="376"/>
        <v>598</v>
      </c>
      <c r="WB12">
        <f t="shared" si="376"/>
        <v>599</v>
      </c>
      <c r="WC12">
        <f t="shared" si="376"/>
        <v>600</v>
      </c>
      <c r="WD12">
        <f t="shared" si="376"/>
        <v>601</v>
      </c>
      <c r="WE12">
        <f t="shared" si="376"/>
        <v>602</v>
      </c>
      <c r="WF12">
        <f t="shared" si="376"/>
        <v>603</v>
      </c>
      <c r="WG12">
        <f t="shared" si="376"/>
        <v>604</v>
      </c>
      <c r="WH12">
        <f t="shared" si="376"/>
        <v>605</v>
      </c>
      <c r="WI12">
        <f t="shared" si="376"/>
        <v>606</v>
      </c>
      <c r="WJ12">
        <f t="shared" si="376"/>
        <v>607</v>
      </c>
      <c r="WK12">
        <f t="shared" si="376"/>
        <v>608</v>
      </c>
      <c r="WL12">
        <f t="shared" si="376"/>
        <v>609</v>
      </c>
      <c r="WM12">
        <f t="shared" si="376"/>
        <v>610</v>
      </c>
      <c r="WN12">
        <f t="shared" si="376"/>
        <v>611</v>
      </c>
      <c r="WO12">
        <f t="shared" si="376"/>
        <v>612</v>
      </c>
      <c r="WP12">
        <f t="shared" si="376"/>
        <v>613</v>
      </c>
      <c r="WQ12">
        <f t="shared" si="376"/>
        <v>614</v>
      </c>
      <c r="WR12">
        <f t="shared" si="376"/>
        <v>615</v>
      </c>
      <c r="WS12">
        <f t="shared" si="376"/>
        <v>616</v>
      </c>
      <c r="WT12">
        <f t="shared" si="376"/>
        <v>617</v>
      </c>
      <c r="WU12">
        <f t="shared" si="376"/>
        <v>618</v>
      </c>
      <c r="WV12">
        <f t="shared" si="376"/>
        <v>619</v>
      </c>
      <c r="WW12">
        <f t="shared" si="376"/>
        <v>620</v>
      </c>
      <c r="WX12">
        <f t="shared" si="376"/>
        <v>621</v>
      </c>
      <c r="WY12">
        <f t="shared" si="376"/>
        <v>622</v>
      </c>
      <c r="WZ12">
        <f t="shared" si="376"/>
        <v>623</v>
      </c>
      <c r="XA12">
        <f t="shared" si="376"/>
        <v>624</v>
      </c>
      <c r="XB12">
        <f t="shared" si="376"/>
        <v>625</v>
      </c>
      <c r="XC12">
        <f t="shared" si="376"/>
        <v>626</v>
      </c>
      <c r="XD12">
        <f t="shared" si="376"/>
        <v>627</v>
      </c>
      <c r="XE12">
        <f t="shared" si="376"/>
        <v>628</v>
      </c>
      <c r="XF12">
        <f t="shared" si="376"/>
        <v>629</v>
      </c>
      <c r="XG12">
        <f t="shared" si="376"/>
        <v>630</v>
      </c>
      <c r="XH12">
        <f t="shared" si="376"/>
        <v>631</v>
      </c>
      <c r="XI12">
        <f t="shared" si="376"/>
        <v>632</v>
      </c>
      <c r="XJ12">
        <f t="shared" si="376"/>
        <v>633</v>
      </c>
      <c r="XK12">
        <f t="shared" si="376"/>
        <v>634</v>
      </c>
      <c r="XL12">
        <f t="shared" si="376"/>
        <v>635</v>
      </c>
      <c r="XM12">
        <f t="shared" si="376"/>
        <v>636</v>
      </c>
      <c r="XN12">
        <f t="shared" si="376"/>
        <v>637</v>
      </c>
      <c r="XO12">
        <f t="shared" si="376"/>
        <v>638</v>
      </c>
      <c r="XP12">
        <f t="shared" si="376"/>
        <v>639</v>
      </c>
      <c r="XQ12">
        <f t="shared" si="376"/>
        <v>640</v>
      </c>
      <c r="XR12">
        <f t="shared" si="376"/>
        <v>641</v>
      </c>
      <c r="XS12">
        <f t="shared" si="376"/>
        <v>642</v>
      </c>
      <c r="XT12">
        <f t="shared" ref="XT12:AAE12" si="377">XS12+1</f>
        <v>643</v>
      </c>
      <c r="XU12">
        <f t="shared" si="377"/>
        <v>644</v>
      </c>
      <c r="XV12">
        <f t="shared" si="377"/>
        <v>645</v>
      </c>
      <c r="XW12">
        <f t="shared" si="377"/>
        <v>646</v>
      </c>
      <c r="XX12">
        <f t="shared" si="377"/>
        <v>647</v>
      </c>
      <c r="XY12">
        <f t="shared" si="377"/>
        <v>648</v>
      </c>
      <c r="XZ12">
        <f t="shared" si="377"/>
        <v>649</v>
      </c>
      <c r="YA12">
        <f t="shared" si="377"/>
        <v>650</v>
      </c>
      <c r="YB12">
        <f t="shared" si="377"/>
        <v>651</v>
      </c>
      <c r="YC12">
        <f t="shared" si="377"/>
        <v>652</v>
      </c>
      <c r="YD12">
        <f t="shared" si="377"/>
        <v>653</v>
      </c>
      <c r="YE12">
        <f t="shared" si="377"/>
        <v>654</v>
      </c>
      <c r="YF12">
        <f t="shared" si="377"/>
        <v>655</v>
      </c>
      <c r="YG12">
        <f t="shared" si="377"/>
        <v>656</v>
      </c>
      <c r="YH12">
        <f t="shared" si="377"/>
        <v>657</v>
      </c>
      <c r="YI12">
        <f t="shared" si="377"/>
        <v>658</v>
      </c>
      <c r="YJ12">
        <f t="shared" si="377"/>
        <v>659</v>
      </c>
      <c r="YK12">
        <f t="shared" si="377"/>
        <v>660</v>
      </c>
      <c r="YL12">
        <f t="shared" si="377"/>
        <v>661</v>
      </c>
      <c r="YM12">
        <f t="shared" si="377"/>
        <v>662</v>
      </c>
      <c r="YN12">
        <f t="shared" si="377"/>
        <v>663</v>
      </c>
      <c r="YO12">
        <f t="shared" si="377"/>
        <v>664</v>
      </c>
      <c r="YP12">
        <f t="shared" si="377"/>
        <v>665</v>
      </c>
      <c r="YQ12">
        <f t="shared" si="377"/>
        <v>666</v>
      </c>
      <c r="YR12">
        <f t="shared" si="377"/>
        <v>667</v>
      </c>
      <c r="YS12">
        <f t="shared" si="377"/>
        <v>668</v>
      </c>
      <c r="YT12">
        <f t="shared" si="377"/>
        <v>669</v>
      </c>
      <c r="YU12">
        <f t="shared" si="377"/>
        <v>670</v>
      </c>
      <c r="YV12">
        <f t="shared" si="377"/>
        <v>671</v>
      </c>
      <c r="YW12">
        <f t="shared" si="377"/>
        <v>672</v>
      </c>
      <c r="YX12">
        <f t="shared" si="377"/>
        <v>673</v>
      </c>
      <c r="YY12">
        <f t="shared" si="377"/>
        <v>674</v>
      </c>
      <c r="YZ12">
        <f t="shared" si="377"/>
        <v>675</v>
      </c>
      <c r="ZA12">
        <f t="shared" si="377"/>
        <v>676</v>
      </c>
      <c r="ZB12">
        <f t="shared" si="377"/>
        <v>677</v>
      </c>
      <c r="ZC12">
        <f t="shared" si="377"/>
        <v>678</v>
      </c>
      <c r="ZD12">
        <f t="shared" si="377"/>
        <v>679</v>
      </c>
      <c r="ZE12">
        <f t="shared" si="377"/>
        <v>680</v>
      </c>
      <c r="ZF12">
        <f t="shared" si="377"/>
        <v>681</v>
      </c>
      <c r="ZG12">
        <f t="shared" si="377"/>
        <v>682</v>
      </c>
      <c r="ZH12">
        <f t="shared" si="377"/>
        <v>683</v>
      </c>
      <c r="ZI12">
        <f t="shared" si="377"/>
        <v>684</v>
      </c>
      <c r="ZJ12">
        <f t="shared" si="377"/>
        <v>685</v>
      </c>
      <c r="ZK12">
        <f t="shared" si="377"/>
        <v>686</v>
      </c>
      <c r="ZL12">
        <f t="shared" si="377"/>
        <v>687</v>
      </c>
      <c r="ZM12">
        <f t="shared" si="377"/>
        <v>688</v>
      </c>
      <c r="ZN12">
        <f t="shared" si="377"/>
        <v>689</v>
      </c>
      <c r="ZO12">
        <f t="shared" si="377"/>
        <v>690</v>
      </c>
      <c r="ZP12">
        <f t="shared" si="377"/>
        <v>691</v>
      </c>
      <c r="ZQ12">
        <f t="shared" si="377"/>
        <v>692</v>
      </c>
      <c r="ZR12">
        <f t="shared" si="377"/>
        <v>693</v>
      </c>
      <c r="ZS12">
        <f t="shared" si="377"/>
        <v>694</v>
      </c>
      <c r="ZT12">
        <f t="shared" si="377"/>
        <v>695</v>
      </c>
      <c r="ZU12">
        <f t="shared" si="377"/>
        <v>696</v>
      </c>
      <c r="ZV12">
        <f t="shared" si="377"/>
        <v>697</v>
      </c>
      <c r="ZW12">
        <f t="shared" si="377"/>
        <v>698</v>
      </c>
      <c r="ZX12">
        <f t="shared" si="377"/>
        <v>699</v>
      </c>
      <c r="ZY12">
        <f t="shared" si="377"/>
        <v>700</v>
      </c>
      <c r="ZZ12">
        <f t="shared" si="377"/>
        <v>701</v>
      </c>
      <c r="AAA12">
        <f t="shared" si="377"/>
        <v>702</v>
      </c>
      <c r="AAB12">
        <f t="shared" si="377"/>
        <v>703</v>
      </c>
      <c r="AAC12">
        <f t="shared" si="377"/>
        <v>704</v>
      </c>
      <c r="AAD12">
        <f t="shared" si="377"/>
        <v>705</v>
      </c>
      <c r="AAE12">
        <f t="shared" si="377"/>
        <v>706</v>
      </c>
      <c r="AAF12">
        <f t="shared" ref="AAF12:ACQ12" si="378">AAE12+1</f>
        <v>707</v>
      </c>
      <c r="AAG12">
        <f t="shared" si="378"/>
        <v>708</v>
      </c>
      <c r="AAH12">
        <f t="shared" si="378"/>
        <v>709</v>
      </c>
      <c r="AAI12">
        <f t="shared" si="378"/>
        <v>710</v>
      </c>
      <c r="AAJ12">
        <f t="shared" si="378"/>
        <v>711</v>
      </c>
      <c r="AAK12">
        <f t="shared" si="378"/>
        <v>712</v>
      </c>
      <c r="AAL12">
        <f t="shared" si="378"/>
        <v>713</v>
      </c>
      <c r="AAM12">
        <f t="shared" si="378"/>
        <v>714</v>
      </c>
      <c r="AAN12">
        <f t="shared" si="378"/>
        <v>715</v>
      </c>
      <c r="AAO12">
        <f t="shared" si="378"/>
        <v>716</v>
      </c>
      <c r="AAP12">
        <f t="shared" si="378"/>
        <v>717</v>
      </c>
      <c r="AAQ12">
        <f t="shared" si="378"/>
        <v>718</v>
      </c>
      <c r="AAR12">
        <f t="shared" si="378"/>
        <v>719</v>
      </c>
      <c r="AAS12">
        <f t="shared" si="378"/>
        <v>720</v>
      </c>
      <c r="AAT12">
        <f t="shared" si="378"/>
        <v>721</v>
      </c>
      <c r="AAU12">
        <f t="shared" si="378"/>
        <v>722</v>
      </c>
      <c r="AAV12">
        <f t="shared" si="378"/>
        <v>723</v>
      </c>
      <c r="AAW12">
        <f t="shared" si="378"/>
        <v>724</v>
      </c>
      <c r="AAX12">
        <f t="shared" si="378"/>
        <v>725</v>
      </c>
      <c r="AAY12">
        <f t="shared" si="378"/>
        <v>726</v>
      </c>
      <c r="AAZ12">
        <f t="shared" si="378"/>
        <v>727</v>
      </c>
      <c r="ABA12">
        <f t="shared" si="378"/>
        <v>728</v>
      </c>
      <c r="ABB12">
        <f t="shared" si="378"/>
        <v>729</v>
      </c>
      <c r="ABC12">
        <f t="shared" si="378"/>
        <v>730</v>
      </c>
      <c r="ABD12">
        <f t="shared" si="378"/>
        <v>731</v>
      </c>
      <c r="ABE12">
        <f t="shared" si="378"/>
        <v>732</v>
      </c>
      <c r="ABF12">
        <f t="shared" si="378"/>
        <v>733</v>
      </c>
      <c r="ABG12">
        <f t="shared" si="378"/>
        <v>734</v>
      </c>
      <c r="ABH12">
        <f t="shared" si="378"/>
        <v>735</v>
      </c>
      <c r="ABI12">
        <f t="shared" si="378"/>
        <v>736</v>
      </c>
      <c r="ABJ12">
        <f t="shared" si="378"/>
        <v>737</v>
      </c>
      <c r="ABK12">
        <f t="shared" si="378"/>
        <v>738</v>
      </c>
      <c r="ABL12">
        <f t="shared" si="378"/>
        <v>739</v>
      </c>
      <c r="ABM12">
        <f t="shared" si="378"/>
        <v>740</v>
      </c>
      <c r="ABN12">
        <f t="shared" si="378"/>
        <v>741</v>
      </c>
      <c r="ABO12">
        <f t="shared" si="378"/>
        <v>742</v>
      </c>
      <c r="ABP12">
        <f t="shared" si="378"/>
        <v>743</v>
      </c>
      <c r="ABQ12">
        <f t="shared" si="378"/>
        <v>744</v>
      </c>
      <c r="ABR12">
        <f t="shared" si="378"/>
        <v>745</v>
      </c>
      <c r="ABS12">
        <f t="shared" si="378"/>
        <v>746</v>
      </c>
      <c r="ABT12">
        <f t="shared" si="378"/>
        <v>747</v>
      </c>
      <c r="ABU12">
        <f t="shared" si="378"/>
        <v>748</v>
      </c>
      <c r="ABV12">
        <f t="shared" si="378"/>
        <v>749</v>
      </c>
      <c r="ABW12">
        <f t="shared" si="378"/>
        <v>750</v>
      </c>
      <c r="ABX12">
        <f t="shared" si="378"/>
        <v>751</v>
      </c>
      <c r="ABY12">
        <f t="shared" si="378"/>
        <v>752</v>
      </c>
      <c r="ABZ12">
        <f t="shared" si="378"/>
        <v>753</v>
      </c>
      <c r="ACA12">
        <f t="shared" si="378"/>
        <v>754</v>
      </c>
      <c r="ACB12">
        <f t="shared" si="378"/>
        <v>755</v>
      </c>
      <c r="ACC12">
        <f t="shared" si="378"/>
        <v>756</v>
      </c>
      <c r="ACD12">
        <f t="shared" si="378"/>
        <v>757</v>
      </c>
      <c r="ACE12">
        <f t="shared" si="378"/>
        <v>758</v>
      </c>
      <c r="ACF12">
        <f t="shared" si="378"/>
        <v>759</v>
      </c>
      <c r="ACG12">
        <f t="shared" si="378"/>
        <v>760</v>
      </c>
      <c r="ACH12">
        <f t="shared" si="378"/>
        <v>761</v>
      </c>
      <c r="ACI12">
        <f t="shared" si="378"/>
        <v>762</v>
      </c>
      <c r="ACJ12">
        <f t="shared" si="378"/>
        <v>763</v>
      </c>
      <c r="ACK12">
        <f t="shared" si="378"/>
        <v>764</v>
      </c>
      <c r="ACL12">
        <f t="shared" si="378"/>
        <v>765</v>
      </c>
      <c r="ACM12">
        <f t="shared" si="378"/>
        <v>766</v>
      </c>
      <c r="ACN12">
        <f t="shared" si="378"/>
        <v>767</v>
      </c>
      <c r="ACO12">
        <f t="shared" si="378"/>
        <v>768</v>
      </c>
      <c r="ACP12">
        <f t="shared" si="378"/>
        <v>769</v>
      </c>
      <c r="ACQ12">
        <f t="shared" si="378"/>
        <v>770</v>
      </c>
      <c r="ACR12">
        <f t="shared" ref="ACR12:ADU12" si="379">ACQ12+1</f>
        <v>771</v>
      </c>
      <c r="ACS12">
        <f t="shared" si="379"/>
        <v>772</v>
      </c>
      <c r="ACT12">
        <f t="shared" si="379"/>
        <v>773</v>
      </c>
      <c r="ACU12">
        <f t="shared" si="379"/>
        <v>774</v>
      </c>
      <c r="ACV12">
        <f t="shared" si="379"/>
        <v>775</v>
      </c>
      <c r="ACW12">
        <f t="shared" si="379"/>
        <v>776</v>
      </c>
      <c r="ACX12">
        <f t="shared" si="379"/>
        <v>777</v>
      </c>
      <c r="ACY12">
        <f t="shared" si="379"/>
        <v>778</v>
      </c>
      <c r="ACZ12">
        <f t="shared" si="379"/>
        <v>779</v>
      </c>
      <c r="ADA12">
        <f t="shared" si="379"/>
        <v>780</v>
      </c>
      <c r="ADB12">
        <f t="shared" si="379"/>
        <v>781</v>
      </c>
      <c r="ADC12">
        <f t="shared" si="379"/>
        <v>782</v>
      </c>
      <c r="ADD12">
        <f t="shared" si="379"/>
        <v>783</v>
      </c>
      <c r="ADE12">
        <f t="shared" si="379"/>
        <v>784</v>
      </c>
      <c r="ADF12">
        <f t="shared" si="379"/>
        <v>785</v>
      </c>
      <c r="ADG12">
        <f t="shared" si="379"/>
        <v>786</v>
      </c>
      <c r="ADH12">
        <f t="shared" si="379"/>
        <v>787</v>
      </c>
      <c r="ADI12">
        <f t="shared" si="379"/>
        <v>788</v>
      </c>
      <c r="ADJ12">
        <f t="shared" si="379"/>
        <v>789</v>
      </c>
      <c r="ADK12">
        <f t="shared" si="379"/>
        <v>790</v>
      </c>
      <c r="ADL12">
        <f t="shared" si="379"/>
        <v>791</v>
      </c>
      <c r="ADM12">
        <f t="shared" si="379"/>
        <v>792</v>
      </c>
      <c r="ADN12">
        <f t="shared" si="379"/>
        <v>793</v>
      </c>
      <c r="ADO12">
        <f t="shared" si="379"/>
        <v>794</v>
      </c>
      <c r="ADP12">
        <f t="shared" si="379"/>
        <v>795</v>
      </c>
      <c r="ADQ12">
        <f t="shared" si="379"/>
        <v>796</v>
      </c>
      <c r="ADR12">
        <f t="shared" si="379"/>
        <v>797</v>
      </c>
      <c r="ADS12">
        <f t="shared" si="379"/>
        <v>798</v>
      </c>
      <c r="ADT12">
        <f t="shared" si="379"/>
        <v>799</v>
      </c>
      <c r="ADU12">
        <f t="shared" si="379"/>
        <v>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ГЭЭМДП</dc:creator>
  <cp:lastModifiedBy>Guest</cp:lastModifiedBy>
  <dcterms:created xsi:type="dcterms:W3CDTF">2020-12-30T07:40:07Z</dcterms:created>
  <dcterms:modified xsi:type="dcterms:W3CDTF">2026-02-27T17:54:14Z</dcterms:modified>
</cp:coreProperties>
</file>